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<sst xmlns="http://schemas.openxmlformats.org/spreadsheetml/2006/main" count="438" uniqueCount="133">
  <si>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</si>
  <si>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</si>
  <si>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</si>
  <si>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</si>
  <si>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</si>
  <si>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</si>
  <si>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</si>
  <si>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</si>
  <si>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</si>
  <si>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</si>
  <si>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</si>
  <si>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</si>
  <si>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</si>
  <si>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</si>
  <si>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</si>
  <si>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</si>
  <si>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м</t>
  </si>
  <si>
    <t>ж</t>
  </si>
  <si>
    <t>призер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</si>
  <si>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</si>
  <si>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</si>
  <si>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</si>
  <si>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</si>
  <si>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</si>
  <si>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>Образовательное учреждение</t>
  </si>
  <si>
    <t>МОУ "СОШ №7"</t>
  </si>
  <si>
    <t>астрономия</t>
  </si>
  <si>
    <t>Алексеевна</t>
  </si>
  <si>
    <t>Юлия</t>
  </si>
  <si>
    <t>Учитель физики и информатики</t>
  </si>
  <si>
    <t>Николаева</t>
  </si>
  <si>
    <t>Муниципальное общеобразовательное учреждение "Средняя обшеобразовательная школа № 7"</t>
  </si>
  <si>
    <t>Витальевич</t>
  </si>
  <si>
    <t>Никита</t>
  </si>
  <si>
    <t>Даниил</t>
  </si>
  <si>
    <t>Журавлева</t>
  </si>
  <si>
    <t>Мария</t>
  </si>
  <si>
    <t>Андреевна</t>
  </si>
  <si>
    <t>Александровна</t>
  </si>
  <si>
    <t>Андрей</t>
  </si>
  <si>
    <t>Андреевич</t>
  </si>
  <si>
    <t>Сергеевич</t>
  </si>
  <si>
    <t>Владимировна</t>
  </si>
  <si>
    <t>Александрович</t>
  </si>
  <si>
    <t>Антон</t>
  </si>
  <si>
    <t>Алексеевич</t>
  </si>
  <si>
    <t>Дмитриевич</t>
  </si>
  <si>
    <t>Кузнецов</t>
  </si>
  <si>
    <t>Месяц</t>
  </si>
  <si>
    <t>Ксения</t>
  </si>
  <si>
    <t>Циммерман</t>
  </si>
  <si>
    <t>Анастасия</t>
  </si>
  <si>
    <t>Дмитриевна</t>
  </si>
  <si>
    <t>Миронов</t>
  </si>
  <si>
    <t xml:space="preserve"> имеются</t>
  </si>
  <si>
    <t>Муниципальное  общеобразовательное учреждение "Средняя общеобразовательная школа №5"</t>
  </si>
  <si>
    <t>МОУ "СОШ№5"</t>
  </si>
  <si>
    <t>Румако</t>
  </si>
  <si>
    <t>Пётр</t>
  </si>
  <si>
    <t>Учитель физики</t>
  </si>
  <si>
    <t xml:space="preserve">Шарапова </t>
  </si>
  <si>
    <t>Сергеевна</t>
  </si>
  <si>
    <t>20.01.2007г</t>
  </si>
  <si>
    <t>РФ</t>
  </si>
  <si>
    <t xml:space="preserve"> Муниципальное  общеобразовательное учреждение " Средняя общеобразовательная школа  №4 им Д. М. Перова" </t>
  </si>
  <si>
    <t xml:space="preserve"> МОУ " СОШ № 4 им Д М Перова"</t>
  </si>
  <si>
    <t>призёр</t>
  </si>
  <si>
    <t>7а</t>
  </si>
  <si>
    <t xml:space="preserve">,Орлюк </t>
  </si>
  <si>
    <t>,Людмила</t>
  </si>
  <si>
    <t>,Петровна</t>
  </si>
  <si>
    <t>Ткачук</t>
  </si>
  <si>
    <t>Злата</t>
  </si>
  <si>
    <t>20.10.2007г.</t>
  </si>
  <si>
    <t>Долженко</t>
  </si>
  <si>
    <t>Илья</t>
  </si>
  <si>
    <t>08.09.2007г</t>
  </si>
  <si>
    <t>7в</t>
  </si>
  <si>
    <t>Камаева</t>
  </si>
  <si>
    <t>Вячеславовна</t>
  </si>
  <si>
    <t>13.02.2007г</t>
  </si>
  <si>
    <t xml:space="preserve">Строков </t>
  </si>
  <si>
    <t>Ильич</t>
  </si>
  <si>
    <t>06.06.2007г</t>
  </si>
  <si>
    <t>Саянск</t>
  </si>
  <si>
    <t>Учуватова</t>
  </si>
  <si>
    <t>Валерия</t>
  </si>
  <si>
    <t>05.12.2006г</t>
  </si>
  <si>
    <t xml:space="preserve">Орлюк </t>
  </si>
  <si>
    <t>Людмила</t>
  </si>
  <si>
    <t>Петровна</t>
  </si>
  <si>
    <t>Склянова</t>
  </si>
  <si>
    <t>Муниципальное  общеобразовательное учреждение "Гимназия им. В.А. Надькина"</t>
  </si>
  <si>
    <t>МОУ "Гимназия им. В.А. Надькина"</t>
  </si>
  <si>
    <t>10Б</t>
  </si>
  <si>
    <t>Дмитриева</t>
  </si>
  <si>
    <t>Ирина</t>
  </si>
  <si>
    <t>учитель физики, астрономии</t>
  </si>
  <si>
    <t>Клецов</t>
  </si>
  <si>
    <t>01.09.2005г</t>
  </si>
  <si>
    <t>9г</t>
  </si>
  <si>
    <t>Костюченко</t>
  </si>
  <si>
    <t>Таисия</t>
  </si>
  <si>
    <t>27.01.2005г</t>
  </si>
  <si>
    <t xml:space="preserve">Борисов </t>
  </si>
  <si>
    <t>Артур</t>
  </si>
  <si>
    <t>20.05.2004г</t>
  </si>
  <si>
    <t xml:space="preserve">Савченко </t>
  </si>
  <si>
    <t>04.12.2003г</t>
  </si>
  <si>
    <t>Капориков</t>
  </si>
  <si>
    <t>Денисович</t>
  </si>
  <si>
    <t>11/28/2003</t>
  </si>
  <si>
    <t>Муниципальное общеобразовательное учреждение "Средняя общеобразовательная школа № 2"</t>
  </si>
  <si>
    <t>МОУ СОШ № 2</t>
  </si>
  <si>
    <t>11а</t>
  </si>
  <si>
    <t>Исакова</t>
  </si>
  <si>
    <t xml:space="preserve">Наталья </t>
  </si>
  <si>
    <t>Николаевна</t>
  </si>
  <si>
    <t>учитель физики</t>
  </si>
  <si>
    <t>Лев</t>
  </si>
  <si>
    <t>Полякова</t>
  </si>
  <si>
    <t>Дарья</t>
  </si>
  <si>
    <t>Зенина</t>
  </si>
  <si>
    <t>Александра</t>
  </si>
  <si>
    <t>,Учитель физики</t>
  </si>
  <si>
    <t>Зубакова</t>
  </si>
  <si>
    <t>23.10.2007г</t>
  </si>
  <si>
    <t>Демонов</t>
  </si>
  <si>
    <t>9а</t>
  </si>
  <si>
    <t>Иванишин</t>
  </si>
  <si>
    <t>Тимофей</t>
  </si>
  <si>
    <t>26.12.2005г</t>
  </si>
  <si>
    <t xml:space="preserve">Список на муниципальный этап Всероссийской олимпиады школьников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</si>
</sst>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3" fillId="25" borderId="12" xfId="56" applyFont="1" applyFill="1" applyBorder="1" applyAlignment="1">
      <alignment horizontal="center" vertical="center"/>
      <protection/>
    </xf>
    <xf numFmtId="0" fontId="23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23" fillId="25" borderId="11" xfId="56" applyFont="1" applyFill="1" applyBorder="1" applyAlignment="1">
      <alignment horizontal="center" vertical="center" wrapText="1"/>
      <protection/>
    </xf>
    <xf numFmtId="0" fontId="0" fillId="25" borderId="11" xfId="0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="76" zoomScaleNormal="76" zoomScalePageLayoutView="0" workbookViewId="0" topLeftCell="A1">
      <selection activeCell="F33" sqref="F33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5.875" style="0" customWidth="1"/>
    <col min="5" max="5" width="10.75390625" style="0" customWidth="1"/>
    <col min="6" max="6" width="14.1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132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24</v>
      </c>
      <c r="C3" s="15" t="s">
        <v>84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26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15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4" t="s">
        <v>20</v>
      </c>
      <c r="P6" s="24"/>
      <c r="Q6" s="24"/>
      <c r="R6" s="24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19</v>
      </c>
      <c r="H7" s="18" t="s">
        <v>21</v>
      </c>
      <c r="I7" s="21" t="s">
        <v>12</v>
      </c>
      <c r="J7" s="22" t="s">
        <v>8</v>
      </c>
      <c r="K7" s="23" t="s">
        <v>15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7" customFormat="1" ht="51">
      <c r="A8" s="25">
        <v>1</v>
      </c>
      <c r="B8" s="25" t="s">
        <v>53</v>
      </c>
      <c r="C8" s="25" t="s">
        <v>44</v>
      </c>
      <c r="D8" s="25" t="s">
        <v>43</v>
      </c>
      <c r="E8" s="25" t="s">
        <v>16</v>
      </c>
      <c r="F8" s="26">
        <v>39266</v>
      </c>
      <c r="G8" s="25" t="s">
        <v>22</v>
      </c>
      <c r="H8" s="25" t="s">
        <v>54</v>
      </c>
      <c r="I8" s="25" t="s">
        <v>55</v>
      </c>
      <c r="J8" s="25" t="s">
        <v>56</v>
      </c>
      <c r="K8" s="25">
        <v>7</v>
      </c>
      <c r="L8" s="25" t="s">
        <v>10</v>
      </c>
      <c r="M8" s="25">
        <v>11</v>
      </c>
      <c r="N8" s="25">
        <v>7</v>
      </c>
      <c r="O8" s="25" t="s">
        <v>57</v>
      </c>
      <c r="P8" s="25" t="s">
        <v>58</v>
      </c>
      <c r="Q8" s="25" t="s">
        <v>45</v>
      </c>
      <c r="R8" s="25" t="s">
        <v>59</v>
      </c>
    </row>
    <row r="9" spans="1:18" s="27" customFormat="1" ht="51">
      <c r="A9" s="25">
        <v>2</v>
      </c>
      <c r="B9" s="25" t="s">
        <v>35</v>
      </c>
      <c r="C9" s="25" t="s">
        <v>36</v>
      </c>
      <c r="D9" s="25" t="s">
        <v>37</v>
      </c>
      <c r="E9" s="25" t="s">
        <v>17</v>
      </c>
      <c r="F9" s="26">
        <v>39238</v>
      </c>
      <c r="G9" s="25" t="s">
        <v>22</v>
      </c>
      <c r="H9" s="25" t="s">
        <v>23</v>
      </c>
      <c r="I9" s="25" t="s">
        <v>31</v>
      </c>
      <c r="J9" s="25" t="s">
        <v>25</v>
      </c>
      <c r="K9" s="25">
        <v>7</v>
      </c>
      <c r="L9" s="25" t="s">
        <v>18</v>
      </c>
      <c r="M9" s="25">
        <v>9</v>
      </c>
      <c r="N9" s="25">
        <v>7</v>
      </c>
      <c r="O9" s="25" t="s">
        <v>30</v>
      </c>
      <c r="P9" s="25" t="s">
        <v>28</v>
      </c>
      <c r="Q9" s="25" t="s">
        <v>27</v>
      </c>
      <c r="R9" s="25" t="s">
        <v>29</v>
      </c>
    </row>
    <row r="10" spans="1:18" s="27" customFormat="1" ht="51">
      <c r="A10" s="25">
        <v>3</v>
      </c>
      <c r="B10" s="25" t="s">
        <v>120</v>
      </c>
      <c r="C10" s="25" t="s">
        <v>121</v>
      </c>
      <c r="D10" s="25" t="s">
        <v>37</v>
      </c>
      <c r="E10" s="25" t="s">
        <v>17</v>
      </c>
      <c r="F10" s="26">
        <v>39300</v>
      </c>
      <c r="G10" s="25" t="s">
        <v>22</v>
      </c>
      <c r="H10" s="25" t="s">
        <v>23</v>
      </c>
      <c r="I10" s="25" t="s">
        <v>55</v>
      </c>
      <c r="J10" s="25" t="s">
        <v>56</v>
      </c>
      <c r="K10" s="25">
        <v>7</v>
      </c>
      <c r="L10" s="25" t="s">
        <v>18</v>
      </c>
      <c r="M10" s="25">
        <v>8</v>
      </c>
      <c r="N10" s="25">
        <v>7</v>
      </c>
      <c r="O10" s="25" t="s">
        <v>57</v>
      </c>
      <c r="P10" s="25" t="s">
        <v>58</v>
      </c>
      <c r="Q10" s="25" t="s">
        <v>45</v>
      </c>
      <c r="R10" s="25" t="s">
        <v>59</v>
      </c>
    </row>
    <row r="11" spans="1:18" s="27" customFormat="1" ht="51">
      <c r="A11" s="25">
        <v>4</v>
      </c>
      <c r="B11" s="25" t="s">
        <v>122</v>
      </c>
      <c r="C11" s="25" t="s">
        <v>123</v>
      </c>
      <c r="D11" s="25" t="s">
        <v>61</v>
      </c>
      <c r="E11" s="25" t="s">
        <v>17</v>
      </c>
      <c r="F11" s="26">
        <v>39280</v>
      </c>
      <c r="G11" s="25" t="s">
        <v>22</v>
      </c>
      <c r="H11" s="25" t="s">
        <v>23</v>
      </c>
      <c r="I11" s="25" t="s">
        <v>55</v>
      </c>
      <c r="J11" s="25" t="s">
        <v>56</v>
      </c>
      <c r="K11" s="25">
        <v>7</v>
      </c>
      <c r="L11" s="25" t="s">
        <v>18</v>
      </c>
      <c r="M11" s="25">
        <v>8</v>
      </c>
      <c r="N11" s="25">
        <v>7</v>
      </c>
      <c r="O11" s="25" t="s">
        <v>57</v>
      </c>
      <c r="P11" s="25" t="s">
        <v>58</v>
      </c>
      <c r="Q11" s="25" t="s">
        <v>45</v>
      </c>
      <c r="R11" s="25" t="s">
        <v>118</v>
      </c>
    </row>
    <row r="12" spans="1:18" s="27" customFormat="1" ht="51">
      <c r="A12" s="25">
        <v>5</v>
      </c>
      <c r="B12" s="25" t="s">
        <v>60</v>
      </c>
      <c r="C12" s="25" t="s">
        <v>51</v>
      </c>
      <c r="D12" s="25" t="s">
        <v>61</v>
      </c>
      <c r="E12" s="25" t="s">
        <v>17</v>
      </c>
      <c r="F12" s="26" t="s">
        <v>62</v>
      </c>
      <c r="G12" s="25" t="s">
        <v>22</v>
      </c>
      <c r="H12" s="25" t="s">
        <v>23</v>
      </c>
      <c r="I12" s="25" t="s">
        <v>64</v>
      </c>
      <c r="J12" s="25" t="s">
        <v>65</v>
      </c>
      <c r="K12" s="25">
        <v>7</v>
      </c>
      <c r="L12" s="25" t="s">
        <v>66</v>
      </c>
      <c r="M12" s="25">
        <v>8</v>
      </c>
      <c r="N12" s="25" t="s">
        <v>67</v>
      </c>
      <c r="O12" s="25" t="s">
        <v>68</v>
      </c>
      <c r="P12" s="25" t="s">
        <v>69</v>
      </c>
      <c r="Q12" s="25" t="s">
        <v>70</v>
      </c>
      <c r="R12" s="25" t="s">
        <v>124</v>
      </c>
    </row>
    <row r="13" spans="1:18" s="27" customFormat="1" ht="51">
      <c r="A13" s="25">
        <v>6</v>
      </c>
      <c r="B13" s="25" t="s">
        <v>71</v>
      </c>
      <c r="C13" s="25" t="s">
        <v>72</v>
      </c>
      <c r="D13" s="25" t="s">
        <v>52</v>
      </c>
      <c r="E13" s="25" t="s">
        <v>17</v>
      </c>
      <c r="F13" s="26" t="s">
        <v>73</v>
      </c>
      <c r="G13" s="25" t="s">
        <v>22</v>
      </c>
      <c r="H13" s="25" t="s">
        <v>23</v>
      </c>
      <c r="I13" s="25" t="s">
        <v>64</v>
      </c>
      <c r="J13" s="25" t="s">
        <v>65</v>
      </c>
      <c r="K13" s="25">
        <v>7</v>
      </c>
      <c r="L13" s="25" t="s">
        <v>66</v>
      </c>
      <c r="M13" s="25">
        <v>8</v>
      </c>
      <c r="N13" s="25" t="s">
        <v>67</v>
      </c>
      <c r="O13" s="25" t="s">
        <v>68</v>
      </c>
      <c r="P13" s="25" t="s">
        <v>69</v>
      </c>
      <c r="Q13" s="25" t="s">
        <v>70</v>
      </c>
      <c r="R13" s="25" t="s">
        <v>124</v>
      </c>
    </row>
    <row r="14" spans="1:18" s="27" customFormat="1" ht="51">
      <c r="A14" s="25">
        <v>7</v>
      </c>
      <c r="B14" s="25" t="s">
        <v>74</v>
      </c>
      <c r="C14" s="25" t="s">
        <v>75</v>
      </c>
      <c r="D14" s="25" t="s">
        <v>40</v>
      </c>
      <c r="E14" s="25" t="s">
        <v>17</v>
      </c>
      <c r="F14" s="26" t="s">
        <v>76</v>
      </c>
      <c r="G14" s="25" t="s">
        <v>22</v>
      </c>
      <c r="H14" s="25" t="s">
        <v>23</v>
      </c>
      <c r="I14" s="25" t="s">
        <v>64</v>
      </c>
      <c r="J14" s="25" t="s">
        <v>65</v>
      </c>
      <c r="K14" s="25">
        <v>7</v>
      </c>
      <c r="L14" s="25" t="s">
        <v>66</v>
      </c>
      <c r="M14" s="25">
        <v>8</v>
      </c>
      <c r="N14" s="25" t="s">
        <v>77</v>
      </c>
      <c r="O14" s="25" t="s">
        <v>68</v>
      </c>
      <c r="P14" s="25" t="s">
        <v>69</v>
      </c>
      <c r="Q14" s="25" t="s">
        <v>70</v>
      </c>
      <c r="R14" s="25" t="s">
        <v>124</v>
      </c>
    </row>
    <row r="15" spans="1:18" s="27" customFormat="1" ht="51">
      <c r="A15" s="25">
        <v>8</v>
      </c>
      <c r="B15" s="25" t="s">
        <v>78</v>
      </c>
      <c r="C15" s="25" t="s">
        <v>49</v>
      </c>
      <c r="D15" s="25" t="s">
        <v>79</v>
      </c>
      <c r="E15" s="25" t="s">
        <v>17</v>
      </c>
      <c r="F15" s="26" t="s">
        <v>80</v>
      </c>
      <c r="G15" s="25" t="s">
        <v>22</v>
      </c>
      <c r="H15" s="25" t="s">
        <v>23</v>
      </c>
      <c r="I15" s="25" t="s">
        <v>64</v>
      </c>
      <c r="J15" s="25" t="s">
        <v>65</v>
      </c>
      <c r="K15" s="25">
        <v>7</v>
      </c>
      <c r="L15" s="25" t="s">
        <v>66</v>
      </c>
      <c r="M15" s="25">
        <v>8</v>
      </c>
      <c r="N15" s="25" t="s">
        <v>77</v>
      </c>
      <c r="O15" s="25" t="s">
        <v>68</v>
      </c>
      <c r="P15" s="25" t="s">
        <v>69</v>
      </c>
      <c r="Q15" s="25" t="s">
        <v>70</v>
      </c>
      <c r="R15" s="25" t="s">
        <v>124</v>
      </c>
    </row>
    <row r="16" spans="1:18" s="27" customFormat="1" ht="51">
      <c r="A16" s="25">
        <v>9</v>
      </c>
      <c r="B16" s="25" t="s">
        <v>81</v>
      </c>
      <c r="C16" s="25" t="s">
        <v>34</v>
      </c>
      <c r="D16" s="25" t="s">
        <v>82</v>
      </c>
      <c r="E16" s="25" t="s">
        <v>17</v>
      </c>
      <c r="F16" s="26" t="s">
        <v>83</v>
      </c>
      <c r="G16" s="25" t="s">
        <v>22</v>
      </c>
      <c r="H16" s="25" t="s">
        <v>23</v>
      </c>
      <c r="I16" s="25" t="s">
        <v>64</v>
      </c>
      <c r="J16" s="25" t="s">
        <v>65</v>
      </c>
      <c r="K16" s="25">
        <v>7</v>
      </c>
      <c r="L16" s="25" t="s">
        <v>66</v>
      </c>
      <c r="M16" s="25">
        <v>8</v>
      </c>
      <c r="N16" s="25" t="s">
        <v>77</v>
      </c>
      <c r="O16" s="25" t="s">
        <v>68</v>
      </c>
      <c r="P16" s="25" t="s">
        <v>69</v>
      </c>
      <c r="Q16" s="25" t="s">
        <v>70</v>
      </c>
      <c r="R16" s="25" t="s">
        <v>124</v>
      </c>
    </row>
    <row r="17" spans="1:18" s="27" customFormat="1" ht="51">
      <c r="A17" s="25">
        <v>10</v>
      </c>
      <c r="B17" s="25" t="s">
        <v>125</v>
      </c>
      <c r="C17" s="25" t="s">
        <v>28</v>
      </c>
      <c r="D17" s="25" t="s">
        <v>61</v>
      </c>
      <c r="E17" s="25" t="s">
        <v>17</v>
      </c>
      <c r="F17" s="26" t="s">
        <v>126</v>
      </c>
      <c r="G17" s="25" t="s">
        <v>22</v>
      </c>
      <c r="H17" s="25" t="s">
        <v>23</v>
      </c>
      <c r="I17" s="25" t="s">
        <v>64</v>
      </c>
      <c r="J17" s="25" t="s">
        <v>65</v>
      </c>
      <c r="K17" s="25">
        <v>7</v>
      </c>
      <c r="L17" s="25" t="s">
        <v>66</v>
      </c>
      <c r="M17" s="25">
        <v>8</v>
      </c>
      <c r="N17" s="25" t="s">
        <v>77</v>
      </c>
      <c r="O17" s="25" t="s">
        <v>68</v>
      </c>
      <c r="P17" s="25" t="s">
        <v>69</v>
      </c>
      <c r="Q17" s="25" t="s">
        <v>70</v>
      </c>
      <c r="R17" s="25" t="s">
        <v>124</v>
      </c>
    </row>
  </sheetData>
  <sheetProtection selectLockedCells="1" selectUnlockedCells="1"/>
  <mergeCells count="1">
    <mergeCell ref="O6:R6"/>
  </mergeCells>
  <dataValidations count="1">
    <dataValidation allowBlank="1" showErrorMessage="1" sqref="B3:C5 J7:K7 B6:N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="70" zoomScaleNormal="70" zoomScalePageLayoutView="0" workbookViewId="0" topLeftCell="A1">
      <selection activeCell="A8" sqref="A8:R9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6.253906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132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24</v>
      </c>
      <c r="C3" s="15" t="s">
        <v>84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26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15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4" t="s">
        <v>20</v>
      </c>
      <c r="P6" s="24"/>
      <c r="Q6" s="24"/>
      <c r="R6" s="24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19</v>
      </c>
      <c r="H7" s="18" t="s">
        <v>21</v>
      </c>
      <c r="I7" s="21" t="s">
        <v>12</v>
      </c>
      <c r="J7" s="22" t="s">
        <v>8</v>
      </c>
      <c r="K7" s="23" t="s">
        <v>15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7" customFormat="1" ht="51">
      <c r="A8" s="25">
        <v>1</v>
      </c>
      <c r="B8" s="25" t="s">
        <v>85</v>
      </c>
      <c r="C8" s="25" t="s">
        <v>86</v>
      </c>
      <c r="D8" s="25" t="s">
        <v>38</v>
      </c>
      <c r="E8" s="25" t="s">
        <v>17</v>
      </c>
      <c r="F8" s="26" t="s">
        <v>87</v>
      </c>
      <c r="G8" s="25" t="s">
        <v>22</v>
      </c>
      <c r="H8" s="25" t="s">
        <v>23</v>
      </c>
      <c r="I8" s="25" t="s">
        <v>64</v>
      </c>
      <c r="J8" s="25" t="s">
        <v>65</v>
      </c>
      <c r="K8" s="25">
        <v>8</v>
      </c>
      <c r="L8" s="25" t="s">
        <v>10</v>
      </c>
      <c r="M8" s="25">
        <v>13</v>
      </c>
      <c r="N8" s="25">
        <v>8</v>
      </c>
      <c r="O8" s="25" t="s">
        <v>88</v>
      </c>
      <c r="P8" s="25" t="s">
        <v>89</v>
      </c>
      <c r="Q8" s="25" t="s">
        <v>90</v>
      </c>
      <c r="R8" s="25" t="s">
        <v>59</v>
      </c>
    </row>
    <row r="9" spans="1:18" s="27" customFormat="1" ht="51">
      <c r="A9" s="28">
        <v>2</v>
      </c>
      <c r="B9" s="25" t="s">
        <v>47</v>
      </c>
      <c r="C9" s="25" t="s">
        <v>39</v>
      </c>
      <c r="D9" s="25" t="s">
        <v>32</v>
      </c>
      <c r="E9" s="25" t="s">
        <v>16</v>
      </c>
      <c r="F9" s="26">
        <v>38699</v>
      </c>
      <c r="G9" s="25" t="s">
        <v>22</v>
      </c>
      <c r="H9" s="25" t="s">
        <v>23</v>
      </c>
      <c r="I9" s="25" t="s">
        <v>31</v>
      </c>
      <c r="J9" s="25" t="s">
        <v>25</v>
      </c>
      <c r="K9" s="25">
        <v>8</v>
      </c>
      <c r="L9" s="25" t="s">
        <v>18</v>
      </c>
      <c r="M9" s="25">
        <v>8</v>
      </c>
      <c r="N9" s="25">
        <v>8</v>
      </c>
      <c r="O9" s="25" t="s">
        <v>30</v>
      </c>
      <c r="P9" s="25" t="s">
        <v>28</v>
      </c>
      <c r="Q9" s="25" t="s">
        <v>27</v>
      </c>
      <c r="R9" s="25" t="s">
        <v>29</v>
      </c>
    </row>
  </sheetData>
  <sheetProtection selectLockedCells="1" selectUnlockedCells="1"/>
  <mergeCells count="1">
    <mergeCell ref="O6:R6"/>
  </mergeCells>
  <dataValidations count="1">
    <dataValidation allowBlank="1" showErrorMessage="1" sqref="B3:C5 J7:K7 B6:N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="78" zoomScaleNormal="78" zoomScalePageLayoutView="0" workbookViewId="0" topLeftCell="A5">
      <selection activeCell="A8" sqref="A8:R13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4.375" style="0" customWidth="1"/>
    <col min="5" max="5" width="10.75390625" style="0" customWidth="1"/>
    <col min="6" max="6" width="14.1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132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24</v>
      </c>
      <c r="C3" s="15" t="s">
        <v>84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26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20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4" t="s">
        <v>20</v>
      </c>
      <c r="P6" s="24"/>
      <c r="Q6" s="24"/>
      <c r="R6" s="24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19</v>
      </c>
      <c r="H7" s="18" t="s">
        <v>21</v>
      </c>
      <c r="I7" s="21" t="s">
        <v>12</v>
      </c>
      <c r="J7" s="22" t="s">
        <v>8</v>
      </c>
      <c r="K7" s="23" t="s">
        <v>15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9" customFormat="1" ht="51">
      <c r="A8" s="25">
        <v>1</v>
      </c>
      <c r="B8" s="25" t="s">
        <v>98</v>
      </c>
      <c r="C8" s="25" t="s">
        <v>33</v>
      </c>
      <c r="D8" s="25" t="s">
        <v>46</v>
      </c>
      <c r="E8" s="25" t="s">
        <v>17</v>
      </c>
      <c r="F8" s="26" t="s">
        <v>99</v>
      </c>
      <c r="G8" s="25" t="s">
        <v>22</v>
      </c>
      <c r="H8" s="25" t="s">
        <v>23</v>
      </c>
      <c r="I8" s="25" t="s">
        <v>64</v>
      </c>
      <c r="J8" s="25" t="s">
        <v>65</v>
      </c>
      <c r="K8" s="25">
        <v>9</v>
      </c>
      <c r="L8" s="25" t="s">
        <v>10</v>
      </c>
      <c r="M8" s="25">
        <v>14</v>
      </c>
      <c r="N8" s="25" t="s">
        <v>100</v>
      </c>
      <c r="O8" s="25" t="s">
        <v>88</v>
      </c>
      <c r="P8" s="25" t="s">
        <v>89</v>
      </c>
      <c r="Q8" s="25" t="s">
        <v>90</v>
      </c>
      <c r="R8" s="25" t="s">
        <v>59</v>
      </c>
    </row>
    <row r="9" spans="1:18" s="27" customFormat="1" ht="51">
      <c r="A9" s="25">
        <v>2</v>
      </c>
      <c r="B9" s="25" t="s">
        <v>129</v>
      </c>
      <c r="C9" s="25" t="s">
        <v>130</v>
      </c>
      <c r="D9" s="25" t="s">
        <v>46</v>
      </c>
      <c r="E9" s="25" t="s">
        <v>17</v>
      </c>
      <c r="F9" s="26" t="s">
        <v>131</v>
      </c>
      <c r="G9" s="25" t="s">
        <v>22</v>
      </c>
      <c r="H9" s="25" t="s">
        <v>23</v>
      </c>
      <c r="I9" s="25" t="s">
        <v>64</v>
      </c>
      <c r="J9" s="25" t="s">
        <v>65</v>
      </c>
      <c r="K9" s="25">
        <v>9</v>
      </c>
      <c r="L9" s="25" t="s">
        <v>10</v>
      </c>
      <c r="M9" s="25">
        <v>14</v>
      </c>
      <c r="N9" s="25" t="s">
        <v>100</v>
      </c>
      <c r="O9" s="25" t="s">
        <v>68</v>
      </c>
      <c r="P9" s="25" t="s">
        <v>69</v>
      </c>
      <c r="Q9" s="25" t="s">
        <v>70</v>
      </c>
      <c r="R9" s="25" t="s">
        <v>124</v>
      </c>
    </row>
    <row r="10" spans="1:18" s="27" customFormat="1" ht="51">
      <c r="A10" s="25">
        <v>3</v>
      </c>
      <c r="B10" s="25" t="s">
        <v>50</v>
      </c>
      <c r="C10" s="25" t="s">
        <v>49</v>
      </c>
      <c r="D10" s="25" t="s">
        <v>42</v>
      </c>
      <c r="E10" s="25" t="s">
        <v>17</v>
      </c>
      <c r="F10" s="26">
        <v>38500</v>
      </c>
      <c r="G10" s="25" t="s">
        <v>22</v>
      </c>
      <c r="H10" s="25" t="s">
        <v>23</v>
      </c>
      <c r="I10" s="25" t="s">
        <v>31</v>
      </c>
      <c r="J10" s="25" t="s">
        <v>25</v>
      </c>
      <c r="K10" s="25">
        <v>9</v>
      </c>
      <c r="L10" s="25" t="s">
        <v>18</v>
      </c>
      <c r="M10" s="25">
        <v>14</v>
      </c>
      <c r="N10" s="25">
        <v>9</v>
      </c>
      <c r="O10" s="25" t="s">
        <v>30</v>
      </c>
      <c r="P10" s="25" t="s">
        <v>28</v>
      </c>
      <c r="Q10" s="25" t="s">
        <v>27</v>
      </c>
      <c r="R10" s="25" t="s">
        <v>29</v>
      </c>
    </row>
    <row r="11" spans="1:18" s="27" customFormat="1" ht="51">
      <c r="A11" s="25">
        <v>4</v>
      </c>
      <c r="B11" s="25" t="s">
        <v>48</v>
      </c>
      <c r="C11" s="25" t="s">
        <v>49</v>
      </c>
      <c r="D11" s="25" t="s">
        <v>42</v>
      </c>
      <c r="E11" s="25" t="s">
        <v>17</v>
      </c>
      <c r="F11" s="26">
        <v>38464</v>
      </c>
      <c r="G11" s="25" t="s">
        <v>22</v>
      </c>
      <c r="H11" s="25" t="s">
        <v>23</v>
      </c>
      <c r="I11" s="25" t="s">
        <v>31</v>
      </c>
      <c r="J11" s="25" t="s">
        <v>25</v>
      </c>
      <c r="K11" s="25">
        <v>9</v>
      </c>
      <c r="L11" s="25" t="s">
        <v>18</v>
      </c>
      <c r="M11" s="25">
        <v>13</v>
      </c>
      <c r="N11" s="25">
        <v>9</v>
      </c>
      <c r="O11" s="25" t="s">
        <v>30</v>
      </c>
      <c r="P11" s="25" t="s">
        <v>28</v>
      </c>
      <c r="Q11" s="25" t="s">
        <v>27</v>
      </c>
      <c r="R11" s="25" t="s">
        <v>29</v>
      </c>
    </row>
    <row r="12" spans="1:18" s="27" customFormat="1" ht="51">
      <c r="A12" s="25">
        <v>5</v>
      </c>
      <c r="B12" s="25" t="s">
        <v>101</v>
      </c>
      <c r="C12" s="25" t="s">
        <v>102</v>
      </c>
      <c r="D12" s="25" t="s">
        <v>38</v>
      </c>
      <c r="E12" s="25" t="s">
        <v>17</v>
      </c>
      <c r="F12" s="26" t="s">
        <v>103</v>
      </c>
      <c r="G12" s="25" t="s">
        <v>22</v>
      </c>
      <c r="H12" s="25" t="s">
        <v>23</v>
      </c>
      <c r="I12" s="25" t="s">
        <v>64</v>
      </c>
      <c r="J12" s="25" t="s">
        <v>65</v>
      </c>
      <c r="K12" s="25">
        <v>9</v>
      </c>
      <c r="L12" s="25" t="s">
        <v>66</v>
      </c>
      <c r="M12" s="25">
        <v>12</v>
      </c>
      <c r="N12" s="25" t="s">
        <v>100</v>
      </c>
      <c r="O12" s="25" t="s">
        <v>68</v>
      </c>
      <c r="P12" s="25" t="s">
        <v>69</v>
      </c>
      <c r="Q12" s="25" t="s">
        <v>70</v>
      </c>
      <c r="R12" s="25" t="s">
        <v>124</v>
      </c>
    </row>
    <row r="13" spans="1:18" s="27" customFormat="1" ht="51">
      <c r="A13" s="25">
        <v>6</v>
      </c>
      <c r="B13" s="25" t="s">
        <v>127</v>
      </c>
      <c r="C13" s="25" t="s">
        <v>119</v>
      </c>
      <c r="D13" s="25" t="s">
        <v>45</v>
      </c>
      <c r="E13" s="25" t="s">
        <v>16</v>
      </c>
      <c r="F13" s="26">
        <v>38604</v>
      </c>
      <c r="G13" s="25" t="s">
        <v>22</v>
      </c>
      <c r="H13" s="25" t="s">
        <v>23</v>
      </c>
      <c r="I13" s="25" t="s">
        <v>112</v>
      </c>
      <c r="J13" s="25" t="s">
        <v>113</v>
      </c>
      <c r="K13" s="25">
        <v>9</v>
      </c>
      <c r="L13" s="25" t="s">
        <v>66</v>
      </c>
      <c r="M13" s="25">
        <v>10</v>
      </c>
      <c r="N13" s="25" t="s">
        <v>128</v>
      </c>
      <c r="O13" s="25" t="s">
        <v>115</v>
      </c>
      <c r="P13" s="25" t="s">
        <v>116</v>
      </c>
      <c r="Q13" s="25" t="s">
        <v>117</v>
      </c>
      <c r="R13" s="25" t="s">
        <v>118</v>
      </c>
    </row>
  </sheetData>
  <sheetProtection selectLockedCells="1" selectUnlockedCells="1"/>
  <mergeCells count="1">
    <mergeCell ref="O6:R6"/>
  </mergeCells>
  <dataValidations count="1">
    <dataValidation allowBlank="1" showErrorMessage="1" sqref="B3:C5 J7:K7 B6:N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zoomScale="85" zoomScaleNormal="85" zoomScalePageLayoutView="0" workbookViewId="0" topLeftCell="A1">
      <selection activeCell="A8" sqref="A8:R10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7.253906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132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24</v>
      </c>
      <c r="C3" s="15" t="s">
        <v>84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26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47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4" t="s">
        <v>20</v>
      </c>
      <c r="P6" s="24"/>
      <c r="Q6" s="24"/>
      <c r="R6" s="24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19</v>
      </c>
      <c r="H7" s="18" t="s">
        <v>21</v>
      </c>
      <c r="I7" s="21" t="s">
        <v>12</v>
      </c>
      <c r="J7" s="22" t="s">
        <v>8</v>
      </c>
      <c r="K7" s="23" t="s">
        <v>15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9" customFormat="1" ht="51">
      <c r="A8" s="25">
        <v>1</v>
      </c>
      <c r="B8" s="25" t="s">
        <v>104</v>
      </c>
      <c r="C8" s="25" t="s">
        <v>105</v>
      </c>
      <c r="D8" s="25" t="s">
        <v>45</v>
      </c>
      <c r="E8" s="25" t="s">
        <v>17</v>
      </c>
      <c r="F8" s="26" t="s">
        <v>106</v>
      </c>
      <c r="G8" s="25" t="s">
        <v>63</v>
      </c>
      <c r="H8" s="25" t="s">
        <v>23</v>
      </c>
      <c r="I8" s="25" t="s">
        <v>64</v>
      </c>
      <c r="J8" s="25" t="s">
        <v>65</v>
      </c>
      <c r="K8" s="25">
        <v>10</v>
      </c>
      <c r="L8" s="25" t="s">
        <v>10</v>
      </c>
      <c r="M8" s="25">
        <v>36</v>
      </c>
      <c r="N8" s="25" t="s">
        <v>94</v>
      </c>
      <c r="O8" s="25" t="s">
        <v>88</v>
      </c>
      <c r="P8" s="25" t="s">
        <v>89</v>
      </c>
      <c r="Q8" s="25" t="s">
        <v>90</v>
      </c>
      <c r="R8" s="25" t="s">
        <v>59</v>
      </c>
    </row>
    <row r="9" spans="1:18" s="29" customFormat="1" ht="51">
      <c r="A9" s="25">
        <v>2</v>
      </c>
      <c r="B9" s="25" t="s">
        <v>107</v>
      </c>
      <c r="C9" s="25" t="s">
        <v>44</v>
      </c>
      <c r="D9" s="25" t="s">
        <v>41</v>
      </c>
      <c r="E9" s="25" t="s">
        <v>17</v>
      </c>
      <c r="F9" s="26" t="s">
        <v>108</v>
      </c>
      <c r="G9" s="25" t="s">
        <v>63</v>
      </c>
      <c r="H9" s="25" t="s">
        <v>23</v>
      </c>
      <c r="I9" s="25" t="s">
        <v>64</v>
      </c>
      <c r="J9" s="25" t="s">
        <v>65</v>
      </c>
      <c r="K9" s="25">
        <v>10</v>
      </c>
      <c r="L9" s="25" t="s">
        <v>10</v>
      </c>
      <c r="M9" s="25">
        <v>36</v>
      </c>
      <c r="N9" s="25" t="s">
        <v>94</v>
      </c>
      <c r="O9" s="25" t="s">
        <v>88</v>
      </c>
      <c r="P9" s="25" t="s">
        <v>89</v>
      </c>
      <c r="Q9" s="25" t="s">
        <v>90</v>
      </c>
      <c r="R9" s="25" t="s">
        <v>59</v>
      </c>
    </row>
    <row r="10" spans="1:18" s="29" customFormat="1" ht="51">
      <c r="A10" s="25">
        <v>3</v>
      </c>
      <c r="B10" s="25" t="s">
        <v>91</v>
      </c>
      <c r="C10" s="25" t="s">
        <v>36</v>
      </c>
      <c r="D10" s="25" t="s">
        <v>27</v>
      </c>
      <c r="E10" s="25" t="s">
        <v>17</v>
      </c>
      <c r="F10" s="26">
        <v>38037</v>
      </c>
      <c r="G10" s="25" t="s">
        <v>22</v>
      </c>
      <c r="H10" s="25" t="s">
        <v>23</v>
      </c>
      <c r="I10" s="25" t="s">
        <v>92</v>
      </c>
      <c r="J10" s="25" t="s">
        <v>93</v>
      </c>
      <c r="K10" s="25">
        <v>9</v>
      </c>
      <c r="L10" s="25" t="s">
        <v>10</v>
      </c>
      <c r="M10" s="25">
        <v>33</v>
      </c>
      <c r="N10" s="25" t="s">
        <v>94</v>
      </c>
      <c r="O10" s="25" t="s">
        <v>95</v>
      </c>
      <c r="P10" s="25" t="s">
        <v>96</v>
      </c>
      <c r="Q10" s="25" t="s">
        <v>42</v>
      </c>
      <c r="R10" s="25" t="s">
        <v>97</v>
      </c>
    </row>
  </sheetData>
  <sheetProtection selectLockedCells="1" selectUnlockedCells="1"/>
  <mergeCells count="1">
    <mergeCell ref="O6:R6"/>
  </mergeCells>
  <dataValidations count="1">
    <dataValidation allowBlank="1" showErrorMessage="1" sqref="B3:C5 B6:N6 J7:K7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zoomScale="70" zoomScaleNormal="70" zoomScalePageLayoutView="0" workbookViewId="0" topLeftCell="A1">
      <selection activeCell="A8" sqref="A8:R8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4.6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2" max="14" width="12.00390625" style="0" customWidth="1"/>
    <col min="15" max="15" width="11.75390625" style="0" customWidth="1"/>
    <col min="16" max="16" width="10.25390625" style="0" customWidth="1"/>
    <col min="17" max="17" width="13.00390625" style="0" customWidth="1"/>
    <col min="18" max="18" width="14.003906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:18" ht="15.75">
      <c r="A1" s="4"/>
      <c r="B1" s="3" t="s">
        <v>132</v>
      </c>
      <c r="C1" s="3"/>
      <c r="D1" s="3"/>
      <c r="E1" s="5"/>
      <c r="F1" s="3"/>
      <c r="G1" s="3"/>
      <c r="H1" s="3"/>
      <c r="I1" s="3"/>
      <c r="J1" s="3"/>
      <c r="K1" s="8"/>
      <c r="L1" s="3"/>
      <c r="M1" s="3"/>
      <c r="N1" s="3"/>
      <c r="O1" s="3"/>
      <c r="P1" s="3"/>
      <c r="Q1" s="3"/>
      <c r="R1" s="3"/>
    </row>
    <row r="2" spans="2:18" ht="12.75">
      <c r="B2" s="2"/>
      <c r="C2" s="2"/>
      <c r="D2" s="2"/>
      <c r="E2" s="6"/>
      <c r="F2" s="2"/>
      <c r="G2" s="2"/>
      <c r="H2" s="2"/>
      <c r="I2" s="2"/>
      <c r="J2" s="2"/>
      <c r="K2" s="9"/>
      <c r="L2" s="2"/>
      <c r="M2" s="2"/>
      <c r="N2" s="2"/>
      <c r="O2" s="2"/>
      <c r="P2" s="2"/>
      <c r="Q2" s="2"/>
      <c r="R2" s="2"/>
    </row>
    <row r="3" spans="2:18" ht="25.5" customHeight="1">
      <c r="B3" s="14" t="s">
        <v>24</v>
      </c>
      <c r="C3" s="15" t="s">
        <v>84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  <c r="P3" s="1"/>
      <c r="Q3" s="1"/>
      <c r="R3" s="1"/>
    </row>
    <row r="4" spans="2:18" ht="25.5" customHeight="1">
      <c r="B4" s="14" t="s">
        <v>0</v>
      </c>
      <c r="C4" s="15" t="s">
        <v>26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"/>
      <c r="P4" s="1"/>
      <c r="Q4" s="1"/>
      <c r="R4" s="1"/>
    </row>
    <row r="5" spans="2:18" ht="25.5" customHeight="1">
      <c r="B5" s="14" t="s">
        <v>1</v>
      </c>
      <c r="C5" s="16">
        <v>47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  <c r="Q5" s="1"/>
      <c r="R5" s="1"/>
    </row>
    <row r="6" spans="2:18" ht="12.75">
      <c r="B6" s="1"/>
      <c r="C6" s="1"/>
      <c r="D6" s="1"/>
      <c r="E6" s="7"/>
      <c r="F6" s="1"/>
      <c r="G6" s="1"/>
      <c r="H6" s="1"/>
      <c r="I6" s="1"/>
      <c r="J6" s="1"/>
      <c r="K6" s="10"/>
      <c r="L6" s="1"/>
      <c r="M6" s="1"/>
      <c r="N6" s="1"/>
      <c r="O6" s="24" t="s">
        <v>20</v>
      </c>
      <c r="P6" s="24"/>
      <c r="Q6" s="24"/>
      <c r="R6" s="24"/>
    </row>
    <row r="7" spans="1:18" s="11" customFormat="1" ht="61.5" customHeight="1">
      <c r="A7" s="17" t="s">
        <v>11</v>
      </c>
      <c r="B7" s="18" t="s">
        <v>2</v>
      </c>
      <c r="C7" s="18" t="s">
        <v>3</v>
      </c>
      <c r="D7" s="18" t="s">
        <v>4</v>
      </c>
      <c r="E7" s="18" t="s">
        <v>6</v>
      </c>
      <c r="F7" s="18" t="s">
        <v>5</v>
      </c>
      <c r="G7" s="18" t="s">
        <v>19</v>
      </c>
      <c r="H7" s="18" t="s">
        <v>21</v>
      </c>
      <c r="I7" s="21" t="s">
        <v>12</v>
      </c>
      <c r="J7" s="22" t="s">
        <v>8</v>
      </c>
      <c r="K7" s="23" t="s">
        <v>15</v>
      </c>
      <c r="L7" s="22" t="s">
        <v>13</v>
      </c>
      <c r="M7" s="20" t="s">
        <v>14</v>
      </c>
      <c r="N7" s="19" t="s">
        <v>9</v>
      </c>
      <c r="O7" s="19" t="s">
        <v>2</v>
      </c>
      <c r="P7" s="19" t="s">
        <v>3</v>
      </c>
      <c r="Q7" s="19" t="s">
        <v>4</v>
      </c>
      <c r="R7" s="19" t="s">
        <v>7</v>
      </c>
    </row>
    <row r="8" spans="1:18" s="29" customFormat="1" ht="51">
      <c r="A8" s="25">
        <v>1</v>
      </c>
      <c r="B8" s="25" t="s">
        <v>109</v>
      </c>
      <c r="C8" s="25" t="s">
        <v>33</v>
      </c>
      <c r="D8" s="25" t="s">
        <v>110</v>
      </c>
      <c r="E8" s="25" t="s">
        <v>16</v>
      </c>
      <c r="F8" s="26" t="s">
        <v>111</v>
      </c>
      <c r="G8" s="25" t="s">
        <v>22</v>
      </c>
      <c r="H8" s="25" t="s">
        <v>23</v>
      </c>
      <c r="I8" s="25" t="s">
        <v>112</v>
      </c>
      <c r="J8" s="25" t="s">
        <v>113</v>
      </c>
      <c r="K8" s="25">
        <v>11</v>
      </c>
      <c r="L8" s="25" t="s">
        <v>66</v>
      </c>
      <c r="M8" s="25">
        <v>29</v>
      </c>
      <c r="N8" s="25" t="s">
        <v>114</v>
      </c>
      <c r="O8" s="25" t="s">
        <v>115</v>
      </c>
      <c r="P8" s="25" t="s">
        <v>116</v>
      </c>
      <c r="Q8" s="25" t="s">
        <v>117</v>
      </c>
      <c r="R8" s="25" t="s">
        <v>118</v>
      </c>
    </row>
  </sheetData>
  <sheetProtection selectLockedCells="1" selectUnlockedCells="1"/>
  <mergeCells count="1">
    <mergeCell ref="O6:R6"/>
  </mergeCells>
  <dataValidations count="1">
    <dataValidation allowBlank="1" showErrorMessage="1" sqref="B3:C5 J7:K7 B6:N6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portrait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EGE</cp:lastModifiedBy>
  <cp:lastPrinted>2020-11-18T02:10:01Z</cp:lastPrinted>
  <dcterms:created xsi:type="dcterms:W3CDTF">2019-09-12T07:13:30Z</dcterms:created>
  <dcterms:modified xsi:type="dcterms:W3CDTF">2020-11-18T02:10:26Z</dcterms:modified>
  <cp:category/>
  <cp:version/>
  <cp:contentType/>
  <cp:contentStatus/>
</cp:coreProperties>
</file>