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370" activeTab="4"/>
  </bookViews>
  <sheets>
    <sheet name="7" sheetId="3" r:id="rId1"/>
    <sheet name="8" sheetId="4" r:id="rId2"/>
    <sheet name="9" sheetId="5" r:id="rId3"/>
    <sheet name="10" sheetId="9" r:id="rId4"/>
    <sheet name="11" sheetId="10" r:id="rId5"/>
  </sheets>
  <definedNames>
    <definedName name="closed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<sst xmlns="http://schemas.openxmlformats.org/spreadsheetml/2006/main" count="630" uniqueCount="163">
  <si>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</si>
  <si>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</si>
  <si>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</si>
  <si>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</si>
  <si>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</si>
  <si>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</si>
  <si>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</si>
  <si>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</si>
  <si>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</si>
  <si>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</si>
  <si>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</si>
  <si>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</si>
  <si>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</si>
  <si>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</si>
  <si>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</si>
  <si>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</si>
  <si>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</si>
  <si>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</si>
  <si>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</si>
  <si>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</si>
  <si>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</si>
  <si>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</si>
  <si>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</si>
  <si>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город Саянск</t>
  </si>
  <si>
    <t>Роман</t>
  </si>
  <si>
    <t>Процент выполнения</t>
  </si>
  <si>
    <t>Ирина</t>
  </si>
  <si>
    <t>Александра</t>
  </si>
  <si>
    <t>Кирилл</t>
  </si>
  <si>
    <t>Родион</t>
  </si>
  <si>
    <t>Смирнов</t>
  </si>
  <si>
    <t>Бельков</t>
  </si>
  <si>
    <t>Егор</t>
  </si>
  <si>
    <t>Шарыгин</t>
  </si>
  <si>
    <t>Максим</t>
  </si>
  <si>
    <t>Глеб</t>
  </si>
  <si>
    <t>Муниципальное общеобразовательное учреждение "Гимназия им. В.А. Надькина"</t>
  </si>
  <si>
    <t>МОУ "Гимназия им. В.А. Надькина"</t>
  </si>
  <si>
    <t>не имеются</t>
  </si>
  <si>
    <t>Александровна</t>
  </si>
  <si>
    <t>Сергеевич</t>
  </si>
  <si>
    <t>Алексеевич</t>
  </si>
  <si>
    <t>Николаевич</t>
  </si>
  <si>
    <t>Владимировна</t>
  </si>
  <si>
    <t>Евгеньевна</t>
  </si>
  <si>
    <t>Игоревич</t>
  </si>
  <si>
    <t>физика</t>
  </si>
  <si>
    <t>Дмитриева</t>
  </si>
  <si>
    <t>учитель физики</t>
  </si>
  <si>
    <t>Александрович</t>
  </si>
  <si>
    <t>Валерия</t>
  </si>
  <si>
    <t>Карапетян</t>
  </si>
  <si>
    <t>Тамара</t>
  </si>
  <si>
    <t>Ильинична</t>
  </si>
  <si>
    <t>Капустина</t>
  </si>
  <si>
    <t>Юлианна</t>
  </si>
  <si>
    <t>Мартыненко</t>
  </si>
  <si>
    <t>Александр</t>
  </si>
  <si>
    <t>Дмитриевич</t>
  </si>
  <si>
    <t>Комаров</t>
  </si>
  <si>
    <t>Никита</t>
  </si>
  <si>
    <t>Юрьевич</t>
  </si>
  <si>
    <t>Типухина</t>
  </si>
  <si>
    <t>Андреевна</t>
  </si>
  <si>
    <t>Егоров</t>
  </si>
  <si>
    <t>Павлович</t>
  </si>
  <si>
    <t>Сопраненко</t>
  </si>
  <si>
    <t>Марина</t>
  </si>
  <si>
    <t xml:space="preserve">Анисимов </t>
  </si>
  <si>
    <t xml:space="preserve">Никита </t>
  </si>
  <si>
    <t>Валерьевич</t>
  </si>
  <si>
    <t>РОССИЯ</t>
  </si>
  <si>
    <t>Муниципальное общеобразовательное учреждение "Средняя общеобразовательная школа  № 2"</t>
  </si>
  <si>
    <t>МОУ СОШ № 2</t>
  </si>
  <si>
    <t>призёр</t>
  </si>
  <si>
    <t>Исакова</t>
  </si>
  <si>
    <t>Наталья</t>
  </si>
  <si>
    <t>Николаевна</t>
  </si>
  <si>
    <t xml:space="preserve">Зыков </t>
  </si>
  <si>
    <t xml:space="preserve">Владислав </t>
  </si>
  <si>
    <t>Гладько</t>
  </si>
  <si>
    <t xml:space="preserve"> Никита 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</si>
  <si>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</si>
  <si>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</si>
  <si>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 xml:space="preserve">  Орлюк </t>
  </si>
  <si>
    <t xml:space="preserve">Людмила </t>
  </si>
  <si>
    <t xml:space="preserve">Петровна </t>
  </si>
  <si>
    <t xml:space="preserve"> Егунов </t>
  </si>
  <si>
    <t xml:space="preserve">Алексей </t>
  </si>
  <si>
    <t xml:space="preserve">Максимович </t>
  </si>
  <si>
    <t xml:space="preserve"> Косарев</t>
  </si>
  <si>
    <t>Денис</t>
  </si>
  <si>
    <t xml:space="preserve">Александрович </t>
  </si>
  <si>
    <t xml:space="preserve"> Сидоров</t>
  </si>
  <si>
    <t xml:space="preserve"> Канин</t>
  </si>
  <si>
    <t xml:space="preserve"> Степан </t>
  </si>
  <si>
    <t xml:space="preserve">Алексеевич </t>
  </si>
  <si>
    <t xml:space="preserve"> Даниил </t>
  </si>
  <si>
    <t xml:space="preserve">Демонов </t>
  </si>
  <si>
    <t xml:space="preserve">Лев </t>
  </si>
  <si>
    <t>Миллер</t>
  </si>
  <si>
    <t>Ольга</t>
  </si>
  <si>
    <t xml:space="preserve">Журавкова </t>
  </si>
  <si>
    <t xml:space="preserve"> Диана </t>
  </si>
  <si>
    <t>Адонисовна</t>
  </si>
  <si>
    <t xml:space="preserve">Бояркин </t>
  </si>
  <si>
    <t xml:space="preserve"> Егор </t>
  </si>
  <si>
    <t xml:space="preserve">Шелест </t>
  </si>
  <si>
    <t>Екатерина</t>
  </si>
  <si>
    <t>Муниципальное общеобразовательное учреждение "Средняя общеобразовательная школа№5"</t>
  </si>
  <si>
    <t xml:space="preserve">МОУ СОШ №5 </t>
  </si>
  <si>
    <t>26/52</t>
  </si>
  <si>
    <t>52</t>
  </si>
  <si>
    <t xml:space="preserve">Безруков </t>
  </si>
  <si>
    <t xml:space="preserve">Павел </t>
  </si>
  <si>
    <t>Олегович</t>
  </si>
  <si>
    <t>Учитель физики</t>
  </si>
  <si>
    <t xml:space="preserve">Бисерова </t>
  </si>
  <si>
    <t>25/50</t>
  </si>
  <si>
    <t>50</t>
  </si>
  <si>
    <t xml:space="preserve">Рыбалко </t>
  </si>
  <si>
    <t xml:space="preserve">Олег </t>
  </si>
  <si>
    <t xml:space="preserve">Пушкарева </t>
  </si>
  <si>
    <t xml:space="preserve">Дарья </t>
  </si>
  <si>
    <t xml:space="preserve">призер </t>
  </si>
  <si>
    <t xml:space="preserve">Тимофеева </t>
  </si>
  <si>
    <t xml:space="preserve">Анастасия  </t>
  </si>
  <si>
    <t xml:space="preserve"> Андреевна </t>
  </si>
  <si>
    <t xml:space="preserve"> Борисов </t>
  </si>
  <si>
    <t xml:space="preserve">Артур </t>
  </si>
  <si>
    <t xml:space="preserve"> Павлов</t>
  </si>
  <si>
    <t xml:space="preserve">Денисович </t>
  </si>
  <si>
    <t xml:space="preserve"> Апоносенок</t>
  </si>
  <si>
    <t>Антон</t>
  </si>
  <si>
    <t xml:space="preserve">Сергеевич </t>
  </si>
  <si>
    <t xml:space="preserve">Петрушин </t>
  </si>
  <si>
    <t xml:space="preserve">Георгий </t>
  </si>
  <si>
    <t>10 а</t>
  </si>
  <si>
    <t xml:space="preserve">Капориков </t>
  </si>
  <si>
    <t>Денисович</t>
  </si>
  <si>
    <t xml:space="preserve">Сивицкий </t>
  </si>
  <si>
    <t xml:space="preserve"> Леонид </t>
  </si>
  <si>
    <t xml:space="preserve"> Андреев</t>
  </si>
  <si>
    <t xml:space="preserve"> Алексей </t>
  </si>
  <si>
    <t xml:space="preserve">Козырев </t>
  </si>
  <si>
    <t xml:space="preserve"> Дмитриевич</t>
  </si>
  <si>
    <t xml:space="preserve"> Абрамов </t>
  </si>
  <si>
    <t xml:space="preserve">Олегович </t>
  </si>
  <si>
    <t xml:space="preserve"> Ширпужев </t>
  </si>
  <si>
    <t xml:space="preserve"> Андреевич </t>
  </si>
  <si>
    <t>Зыков</t>
  </si>
  <si>
    <t>Викторович</t>
  </si>
  <si>
    <t>призер 2018</t>
  </si>
  <si>
    <t xml:space="preserve">Рейтинг школьного этапа Всероссийской олимпиады школьников </t>
  </si>
  <si>
    <t xml:space="preserve"> Васильев </t>
  </si>
  <si>
    <t xml:space="preserve">Александр </t>
  </si>
  <si>
    <t>40/80%</t>
  </si>
  <si>
    <t xml:space="preserve"> Ильин</t>
  </si>
  <si>
    <t xml:space="preserve">Иван </t>
  </si>
  <si>
    <t xml:space="preserve">Владимирович </t>
  </si>
  <si>
    <t xml:space="preserve"> Крюков </t>
  </si>
  <si>
    <t>Петр</t>
  </si>
  <si>
    <t>Леонидович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</si>
</sst>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9"/>
      <name val="Arial Cyr"/>
      <family val="2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3" fillId="0" borderId="0"/>
    <xf numFmtId="0" fontId="1" fillId="0" borderId="0"/>
    <xf numFmtId="0" fontId="24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4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79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6" fillId="16" borderId="11" xfId="21" applyFont="1" applyFill="1" applyBorder="1" applyAlignment="1">
      <alignment horizontal="center" vertical="center"/>
    </xf>
    <xf numFmtId="0" fontId="26" fillId="16" borderId="11" xfId="21" applyFont="1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 wrapText="1"/>
    </xf>
    <xf numFmtId="2" fontId="26" fillId="16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/>
    <xf numFmtId="1" fontId="0" fillId="0" borderId="0" xfId="0" applyNumberFormat="1"/>
    <xf numFmtId="1" fontId="26" fillId="16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/>
    <xf numFmtId="0" fontId="29" fillId="0" borderId="0" xfId="0" applyFont="1" applyAlignment="1">
      <alignment vertical="center"/>
    </xf>
    <xf numFmtId="14" fontId="2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2" fontId="29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vertical="center" wrapText="1"/>
    </xf>
    <xf numFmtId="14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2" fontId="26" fillId="0" borderId="0" xfId="0" applyNumberFormat="1" applyFont="1" applyAlignment="1">
      <alignment vertical="center" wrapText="1"/>
    </xf>
    <xf numFmtId="1" fontId="26" fillId="0" borderId="0" xfId="0" applyNumberFormat="1" applyFont="1" applyAlignment="1">
      <alignment vertical="center" wrapText="1"/>
    </xf>
    <xf numFmtId="0" fontId="30" fillId="15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left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4" fontId="26" fillId="0" borderId="0" xfId="0" applyNumberFormat="1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vertical="center" wrapText="1"/>
    </xf>
    <xf numFmtId="1" fontId="26" fillId="0" borderId="0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wrapText="1"/>
    </xf>
    <xf numFmtId="0" fontId="26" fillId="0" borderId="0" xfId="0" applyFont="1" applyFill="1"/>
    <xf numFmtId="0" fontId="0" fillId="0" borderId="11" xfId="0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top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 2" xfId="18"/>
    <cellStyle name="Обычный 26" xfId="19"/>
    <cellStyle name="Обычный 3 16" xfId="20"/>
    <cellStyle name="Обычный_Лист1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18"/>
  <sheetViews>
    <sheetView topLeftCell="A4" zoomScale="85" zoomScaleNormal="85" workbookViewId="0">
      <selection activeCell="A10" sqref="A10:XFD18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4.7109375" customWidth="1"/>
    <col min="5" max="5" width="8.140625" customWidth="1"/>
    <col min="6" max="6" width="10.7109375" customWidth="1"/>
    <col min="7" max="8" width="13.140625" customWidth="1"/>
    <col min="9" max="9" width="51.7109375" customWidth="1"/>
    <col min="10" max="10" width="29.5703125" style="16" customWidth="1"/>
    <col min="11" max="11" width="10.42578125" customWidth="1"/>
    <col min="12" max="12" width="11.28515625" customWidth="1"/>
    <col min="13" max="14" width="12" customWidth="1"/>
    <col min="16" max="16" width="10.140625" customWidth="1"/>
    <col min="18" max="18" width="10.140625" customWidth="1"/>
  </cols>
  <sheetData>
    <row r="3" spans="1:19" ht="15.75" x14ac:dyDescent="0.25">
      <c r="A3" s="4"/>
      <c r="B3" s="3" t="s">
        <v>153</v>
      </c>
      <c r="C3" s="3"/>
      <c r="D3" s="3"/>
      <c r="E3" s="5"/>
      <c r="F3" s="3"/>
      <c r="G3" s="3"/>
      <c r="H3" s="3"/>
      <c r="I3" s="3"/>
      <c r="J3" s="18"/>
      <c r="K3" s="8"/>
      <c r="L3" s="3"/>
      <c r="M3" s="3"/>
      <c r="N3" s="3"/>
      <c r="O3" s="3"/>
      <c r="P3" s="3"/>
      <c r="Q3" s="3"/>
      <c r="R3" s="3"/>
    </row>
    <row r="4" spans="1:19" x14ac:dyDescent="0.2">
      <c r="B4" s="2"/>
      <c r="C4" s="2"/>
      <c r="D4" s="2"/>
      <c r="E4" s="6"/>
      <c r="F4" s="2"/>
      <c r="G4" s="2"/>
      <c r="H4" s="2"/>
      <c r="I4" s="2"/>
      <c r="J4" s="17"/>
      <c r="K4" s="9"/>
      <c r="L4" s="2"/>
      <c r="M4" s="2"/>
      <c r="N4" s="2"/>
      <c r="O4" s="2"/>
      <c r="P4" s="2"/>
      <c r="Q4" s="2"/>
      <c r="R4" s="2"/>
    </row>
    <row r="5" spans="1:19" ht="25.5" x14ac:dyDescent="0.2">
      <c r="B5" s="13" t="s">
        <v>0</v>
      </c>
      <c r="C5" s="14" t="s">
        <v>23</v>
      </c>
      <c r="D5" s="11"/>
      <c r="E5" s="11"/>
      <c r="F5" s="11"/>
      <c r="G5" s="11"/>
      <c r="H5" s="11"/>
      <c r="I5" s="11"/>
      <c r="J5" s="19"/>
      <c r="K5" s="11"/>
      <c r="L5" s="11"/>
      <c r="M5" s="11"/>
      <c r="N5" s="11"/>
      <c r="O5" s="1"/>
      <c r="P5" s="1"/>
      <c r="Q5" s="1"/>
      <c r="R5" s="1"/>
    </row>
    <row r="6" spans="1:19" ht="25.5" x14ac:dyDescent="0.2">
      <c r="B6" s="13" t="s">
        <v>1</v>
      </c>
      <c r="C6" s="14" t="s">
        <v>46</v>
      </c>
      <c r="D6" s="11"/>
      <c r="E6" s="11"/>
      <c r="F6" s="11"/>
      <c r="G6" s="11"/>
      <c r="H6" s="11"/>
      <c r="I6" s="11"/>
      <c r="J6" s="19"/>
      <c r="K6" s="11"/>
      <c r="L6" s="11"/>
      <c r="M6" s="11"/>
      <c r="N6" s="11"/>
      <c r="O6" s="1"/>
      <c r="P6" s="1"/>
      <c r="Q6" s="1"/>
      <c r="R6" s="1"/>
    </row>
    <row r="7" spans="1:19" ht="25.5" x14ac:dyDescent="0.2">
      <c r="B7" s="13" t="s">
        <v>2</v>
      </c>
      <c r="C7" s="15">
        <v>45</v>
      </c>
      <c r="D7" s="12"/>
      <c r="E7" s="12"/>
      <c r="F7" s="12"/>
      <c r="G7" s="12"/>
      <c r="H7" s="12"/>
      <c r="I7" s="12"/>
      <c r="J7" s="20"/>
      <c r="K7" s="12"/>
      <c r="L7" s="12"/>
      <c r="M7" s="12"/>
      <c r="N7" s="12"/>
      <c r="O7" s="1"/>
      <c r="P7" s="1"/>
      <c r="Q7" s="1"/>
      <c r="R7" s="1"/>
    </row>
    <row r="8" spans="1:19" x14ac:dyDescent="0.2">
      <c r="B8" s="1"/>
      <c r="C8" s="1"/>
      <c r="D8" s="1"/>
      <c r="E8" s="7"/>
      <c r="F8" s="1"/>
      <c r="G8" s="1"/>
      <c r="H8" s="1"/>
      <c r="I8" s="1"/>
      <c r="J8" s="21"/>
      <c r="K8" s="10"/>
      <c r="L8" s="1"/>
      <c r="M8" s="1"/>
      <c r="N8" s="1"/>
      <c r="O8" s="60" t="s">
        <v>21</v>
      </c>
      <c r="P8" s="60"/>
      <c r="Q8" s="60"/>
      <c r="R8" s="60"/>
    </row>
    <row r="9" spans="1:19" s="39" customFormat="1" ht="63.75" x14ac:dyDescent="0.2">
      <c r="A9" s="24" t="s">
        <v>12</v>
      </c>
      <c r="B9" s="25" t="s">
        <v>3</v>
      </c>
      <c r="C9" s="25" t="s">
        <v>4</v>
      </c>
      <c r="D9" s="25" t="s">
        <v>5</v>
      </c>
      <c r="E9" s="25" t="s">
        <v>7</v>
      </c>
      <c r="F9" s="25" t="s">
        <v>6</v>
      </c>
      <c r="G9" s="25" t="s">
        <v>20</v>
      </c>
      <c r="H9" s="25" t="s">
        <v>22</v>
      </c>
      <c r="I9" s="25" t="s">
        <v>13</v>
      </c>
      <c r="J9" s="26" t="s">
        <v>9</v>
      </c>
      <c r="K9" s="27" t="s">
        <v>16</v>
      </c>
      <c r="L9" s="26" t="s">
        <v>14</v>
      </c>
      <c r="M9" s="26" t="s">
        <v>15</v>
      </c>
      <c r="N9" s="26" t="s">
        <v>25</v>
      </c>
      <c r="O9" s="26" t="s">
        <v>10</v>
      </c>
      <c r="P9" s="26" t="s">
        <v>3</v>
      </c>
      <c r="Q9" s="26" t="s">
        <v>4</v>
      </c>
      <c r="R9" s="26" t="s">
        <v>5</v>
      </c>
      <c r="S9" s="26" t="s">
        <v>8</v>
      </c>
    </row>
    <row r="10" spans="1:19" s="63" customFormat="1" ht="24.95" customHeight="1" x14ac:dyDescent="0.2">
      <c r="A10" s="57">
        <v>1</v>
      </c>
      <c r="B10" s="57" t="s">
        <v>31</v>
      </c>
      <c r="C10" s="57" t="s">
        <v>32</v>
      </c>
      <c r="D10" s="57" t="s">
        <v>41</v>
      </c>
      <c r="E10" s="57" t="s">
        <v>17</v>
      </c>
      <c r="F10" s="62">
        <v>38746</v>
      </c>
      <c r="G10" s="57" t="s">
        <v>71</v>
      </c>
      <c r="H10" s="57" t="s">
        <v>38</v>
      </c>
      <c r="I10" s="57" t="s">
        <v>36</v>
      </c>
      <c r="J10" s="57" t="s">
        <v>37</v>
      </c>
      <c r="K10" s="57">
        <v>7</v>
      </c>
      <c r="L10" s="57" t="s">
        <v>11</v>
      </c>
      <c r="M10" s="57">
        <v>35</v>
      </c>
      <c r="N10" s="57">
        <v>78</v>
      </c>
      <c r="O10" s="57">
        <v>7</v>
      </c>
      <c r="P10" s="57" t="s">
        <v>47</v>
      </c>
      <c r="Q10" s="57" t="s">
        <v>26</v>
      </c>
      <c r="R10" s="57" t="s">
        <v>43</v>
      </c>
      <c r="S10" s="57" t="s">
        <v>48</v>
      </c>
    </row>
    <row r="11" spans="1:19" s="63" customFormat="1" ht="24.95" customHeight="1" x14ac:dyDescent="0.2">
      <c r="A11" s="57">
        <v>2</v>
      </c>
      <c r="B11" s="57" t="s">
        <v>87</v>
      </c>
      <c r="C11" s="57" t="s">
        <v>88</v>
      </c>
      <c r="D11" s="57" t="s">
        <v>89</v>
      </c>
      <c r="E11" s="57" t="s">
        <v>17</v>
      </c>
      <c r="F11" s="58">
        <v>38883</v>
      </c>
      <c r="G11" s="57" t="s">
        <v>71</v>
      </c>
      <c r="H11" s="57" t="s">
        <v>38</v>
      </c>
      <c r="I11" s="57" t="s">
        <v>82</v>
      </c>
      <c r="J11" s="57" t="s">
        <v>83</v>
      </c>
      <c r="K11" s="57">
        <v>7</v>
      </c>
      <c r="L11" s="57" t="s">
        <v>11</v>
      </c>
      <c r="M11" s="57">
        <v>35</v>
      </c>
      <c r="N11" s="57">
        <v>77</v>
      </c>
      <c r="O11" s="57">
        <v>7</v>
      </c>
      <c r="P11" s="57" t="s">
        <v>84</v>
      </c>
      <c r="Q11" s="57" t="s">
        <v>85</v>
      </c>
      <c r="R11" s="57" t="s">
        <v>86</v>
      </c>
      <c r="S11" s="57" t="s">
        <v>48</v>
      </c>
    </row>
    <row r="12" spans="1:19" s="63" customFormat="1" ht="24.95" customHeight="1" x14ac:dyDescent="0.2">
      <c r="A12" s="57">
        <v>3</v>
      </c>
      <c r="B12" s="57" t="s">
        <v>93</v>
      </c>
      <c r="C12" s="57" t="s">
        <v>32</v>
      </c>
      <c r="D12" s="57" t="s">
        <v>92</v>
      </c>
      <c r="E12" s="57" t="s">
        <v>17</v>
      </c>
      <c r="F12" s="58">
        <v>38871</v>
      </c>
      <c r="G12" s="57" t="s">
        <v>71</v>
      </c>
      <c r="H12" s="57" t="s">
        <v>38</v>
      </c>
      <c r="I12" s="57" t="s">
        <v>82</v>
      </c>
      <c r="J12" s="57" t="s">
        <v>83</v>
      </c>
      <c r="K12" s="57">
        <v>7</v>
      </c>
      <c r="L12" s="57" t="s">
        <v>11</v>
      </c>
      <c r="M12" s="57">
        <v>35</v>
      </c>
      <c r="N12" s="57">
        <v>77</v>
      </c>
      <c r="O12" s="57">
        <v>7</v>
      </c>
      <c r="P12" s="57" t="s">
        <v>84</v>
      </c>
      <c r="Q12" s="57" t="s">
        <v>85</v>
      </c>
      <c r="R12" s="57" t="s">
        <v>86</v>
      </c>
      <c r="S12" s="57" t="s">
        <v>48</v>
      </c>
    </row>
    <row r="13" spans="1:19" s="63" customFormat="1" ht="24.95" customHeight="1" x14ac:dyDescent="0.2">
      <c r="A13" s="57">
        <v>4</v>
      </c>
      <c r="B13" s="57" t="s">
        <v>94</v>
      </c>
      <c r="C13" s="57" t="s">
        <v>95</v>
      </c>
      <c r="D13" s="57" t="s">
        <v>96</v>
      </c>
      <c r="E13" s="57" t="s">
        <v>17</v>
      </c>
      <c r="F13" s="58">
        <v>38725</v>
      </c>
      <c r="G13" s="57" t="s">
        <v>71</v>
      </c>
      <c r="H13" s="57" t="s">
        <v>38</v>
      </c>
      <c r="I13" s="57" t="s">
        <v>82</v>
      </c>
      <c r="J13" s="57" t="s">
        <v>83</v>
      </c>
      <c r="K13" s="57">
        <v>7</v>
      </c>
      <c r="L13" s="57" t="s">
        <v>11</v>
      </c>
      <c r="M13" s="57">
        <v>35</v>
      </c>
      <c r="N13" s="57">
        <v>77</v>
      </c>
      <c r="O13" s="57">
        <v>7</v>
      </c>
      <c r="P13" s="57" t="s">
        <v>84</v>
      </c>
      <c r="Q13" s="57" t="s">
        <v>85</v>
      </c>
      <c r="R13" s="57" t="s">
        <v>86</v>
      </c>
      <c r="S13" s="57" t="s">
        <v>48</v>
      </c>
    </row>
    <row r="14" spans="1:19" s="63" customFormat="1" ht="24.95" customHeight="1" x14ac:dyDescent="0.2">
      <c r="A14" s="57">
        <v>5</v>
      </c>
      <c r="B14" s="57" t="s">
        <v>90</v>
      </c>
      <c r="C14" s="57" t="s">
        <v>91</v>
      </c>
      <c r="D14" s="57" t="s">
        <v>92</v>
      </c>
      <c r="E14" s="57" t="s">
        <v>17</v>
      </c>
      <c r="F14" s="58">
        <v>38946</v>
      </c>
      <c r="G14" s="57" t="s">
        <v>71</v>
      </c>
      <c r="H14" s="57" t="s">
        <v>38</v>
      </c>
      <c r="I14" s="57" t="s">
        <v>82</v>
      </c>
      <c r="J14" s="57" t="s">
        <v>83</v>
      </c>
      <c r="K14" s="57">
        <v>7</v>
      </c>
      <c r="L14" s="57" t="s">
        <v>19</v>
      </c>
      <c r="M14" s="57">
        <v>30</v>
      </c>
      <c r="N14" s="57">
        <v>67</v>
      </c>
      <c r="O14" s="57">
        <v>7</v>
      </c>
      <c r="P14" s="57" t="s">
        <v>84</v>
      </c>
      <c r="Q14" s="57" t="s">
        <v>85</v>
      </c>
      <c r="R14" s="57" t="s">
        <v>86</v>
      </c>
      <c r="S14" s="57" t="s">
        <v>48</v>
      </c>
    </row>
    <row r="15" spans="1:19" s="64" customFormat="1" ht="24.95" customHeight="1" x14ac:dyDescent="0.2">
      <c r="A15" s="57">
        <v>6</v>
      </c>
      <c r="B15" s="57" t="s">
        <v>33</v>
      </c>
      <c r="C15" s="57" t="s">
        <v>24</v>
      </c>
      <c r="D15" s="57" t="s">
        <v>40</v>
      </c>
      <c r="E15" s="57" t="s">
        <v>17</v>
      </c>
      <c r="F15" s="62">
        <v>38811</v>
      </c>
      <c r="G15" s="57" t="s">
        <v>71</v>
      </c>
      <c r="H15" s="57" t="s">
        <v>38</v>
      </c>
      <c r="I15" s="57" t="s">
        <v>36</v>
      </c>
      <c r="J15" s="57" t="s">
        <v>37</v>
      </c>
      <c r="K15" s="57">
        <v>7</v>
      </c>
      <c r="L15" s="57" t="s">
        <v>19</v>
      </c>
      <c r="M15" s="57">
        <v>24</v>
      </c>
      <c r="N15" s="57">
        <v>53</v>
      </c>
      <c r="O15" s="57">
        <v>7</v>
      </c>
      <c r="P15" s="57" t="s">
        <v>47</v>
      </c>
      <c r="Q15" s="57" t="s">
        <v>26</v>
      </c>
      <c r="R15" s="57" t="s">
        <v>43</v>
      </c>
      <c r="S15" s="57" t="s">
        <v>48</v>
      </c>
    </row>
    <row r="16" spans="1:19" s="64" customFormat="1" ht="24.95" customHeight="1" x14ac:dyDescent="0.2">
      <c r="A16" s="57">
        <v>7</v>
      </c>
      <c r="B16" s="57" t="s">
        <v>68</v>
      </c>
      <c r="C16" s="57" t="s">
        <v>69</v>
      </c>
      <c r="D16" s="57" t="s">
        <v>70</v>
      </c>
      <c r="E16" s="57" t="s">
        <v>17</v>
      </c>
      <c r="F16" s="62">
        <v>39013</v>
      </c>
      <c r="G16" s="57" t="s">
        <v>71</v>
      </c>
      <c r="H16" s="57" t="s">
        <v>38</v>
      </c>
      <c r="I16" s="57" t="s">
        <v>72</v>
      </c>
      <c r="J16" s="57" t="s">
        <v>73</v>
      </c>
      <c r="K16" s="57">
        <v>7</v>
      </c>
      <c r="L16" s="57" t="s">
        <v>74</v>
      </c>
      <c r="M16" s="57">
        <v>26</v>
      </c>
      <c r="N16" s="57">
        <v>57</v>
      </c>
      <c r="O16" s="57">
        <v>7</v>
      </c>
      <c r="P16" s="57" t="s">
        <v>75</v>
      </c>
      <c r="Q16" s="57" t="s">
        <v>76</v>
      </c>
      <c r="R16" s="57" t="s">
        <v>77</v>
      </c>
      <c r="S16" s="57" t="s">
        <v>48</v>
      </c>
    </row>
    <row r="17" spans="1:19" s="64" customFormat="1" ht="24.95" customHeight="1" x14ac:dyDescent="0.2">
      <c r="A17" s="57">
        <v>8</v>
      </c>
      <c r="B17" s="57" t="s">
        <v>78</v>
      </c>
      <c r="C17" s="57" t="s">
        <v>79</v>
      </c>
      <c r="D17" s="57" t="s">
        <v>41</v>
      </c>
      <c r="E17" s="57" t="s">
        <v>17</v>
      </c>
      <c r="F17" s="62">
        <v>38713</v>
      </c>
      <c r="G17" s="57" t="s">
        <v>71</v>
      </c>
      <c r="H17" s="57" t="s">
        <v>38</v>
      </c>
      <c r="I17" s="57" t="s">
        <v>72</v>
      </c>
      <c r="J17" s="57" t="s">
        <v>73</v>
      </c>
      <c r="K17" s="57">
        <v>7</v>
      </c>
      <c r="L17" s="57" t="s">
        <v>74</v>
      </c>
      <c r="M17" s="57">
        <v>25</v>
      </c>
      <c r="N17" s="57">
        <v>56</v>
      </c>
      <c r="O17" s="57">
        <v>7</v>
      </c>
      <c r="P17" s="57" t="s">
        <v>75</v>
      </c>
      <c r="Q17" s="57" t="s">
        <v>76</v>
      </c>
      <c r="R17" s="57" t="s">
        <v>77</v>
      </c>
      <c r="S17" s="57" t="s">
        <v>48</v>
      </c>
    </row>
    <row r="18" spans="1:19" s="64" customFormat="1" ht="24.95" customHeight="1" x14ac:dyDescent="0.2">
      <c r="A18" s="57">
        <v>9</v>
      </c>
      <c r="B18" s="57" t="s">
        <v>80</v>
      </c>
      <c r="C18" s="57" t="s">
        <v>81</v>
      </c>
      <c r="D18" s="57" t="s">
        <v>61</v>
      </c>
      <c r="E18" s="57" t="s">
        <v>17</v>
      </c>
      <c r="F18" s="62">
        <v>38842</v>
      </c>
      <c r="G18" s="57" t="s">
        <v>71</v>
      </c>
      <c r="H18" s="57" t="s">
        <v>38</v>
      </c>
      <c r="I18" s="57" t="s">
        <v>72</v>
      </c>
      <c r="J18" s="57" t="s">
        <v>73</v>
      </c>
      <c r="K18" s="57">
        <v>7</v>
      </c>
      <c r="L18" s="57" t="s">
        <v>74</v>
      </c>
      <c r="M18" s="57">
        <v>25</v>
      </c>
      <c r="N18" s="57">
        <v>55</v>
      </c>
      <c r="O18" s="57">
        <v>7</v>
      </c>
      <c r="P18" s="57" t="s">
        <v>75</v>
      </c>
      <c r="Q18" s="57" t="s">
        <v>76</v>
      </c>
      <c r="R18" s="57" t="s">
        <v>77</v>
      </c>
      <c r="S18" s="57" t="s">
        <v>48</v>
      </c>
    </row>
  </sheetData>
  <sortState ref="A26:S37">
    <sortCondition descending="1" ref="N26"/>
  </sortState>
  <mergeCells count="1">
    <mergeCell ref="O8:R8"/>
  </mergeCells>
  <dataValidations count="1">
    <dataValidation allowBlank="1" showErrorMessage="1" sqref="B8:N8 J9:K9 B5:C7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7"/>
  <sheetViews>
    <sheetView zoomScale="75" zoomScaleNormal="75" workbookViewId="0">
      <selection activeCell="D21" sqref="D21"/>
    </sheetView>
  </sheetViews>
  <sheetFormatPr defaultRowHeight="12.75" x14ac:dyDescent="0.2"/>
  <cols>
    <col min="1" max="1" width="5.7109375" customWidth="1"/>
    <col min="2" max="2" width="21.42578125" customWidth="1"/>
    <col min="3" max="3" width="12.28515625" customWidth="1"/>
    <col min="4" max="4" width="15.42578125" customWidth="1"/>
    <col min="5" max="5" width="8.85546875" customWidth="1"/>
    <col min="6" max="8" width="13.140625" customWidth="1"/>
    <col min="9" max="9" width="67.7109375" customWidth="1"/>
    <col min="10" max="10" width="26.85546875" style="16" customWidth="1"/>
    <col min="11" max="11" width="13.140625" customWidth="1"/>
    <col min="12" max="12" width="13" customWidth="1"/>
    <col min="13" max="13" width="12" customWidth="1"/>
    <col min="14" max="14" width="12" style="31" customWidth="1"/>
    <col min="16" max="16" width="10.140625" customWidth="1"/>
    <col min="17" max="17" width="14.42578125" customWidth="1"/>
    <col min="18" max="18" width="10.140625" customWidth="1"/>
  </cols>
  <sheetData>
    <row r="2" spans="1:19" s="39" customFormat="1" ht="15.75" x14ac:dyDescent="0.25">
      <c r="A2" s="33"/>
      <c r="B2" s="34" t="s">
        <v>153</v>
      </c>
      <c r="C2" s="34"/>
      <c r="D2" s="34"/>
      <c r="E2" s="35"/>
      <c r="F2" s="34"/>
      <c r="G2" s="34"/>
      <c r="H2" s="34"/>
      <c r="I2" s="34"/>
      <c r="J2" s="36"/>
      <c r="K2" s="37"/>
      <c r="L2" s="34"/>
      <c r="M2" s="34"/>
      <c r="N2" s="38"/>
      <c r="O2" s="34"/>
      <c r="P2" s="34"/>
      <c r="Q2" s="34"/>
      <c r="R2" s="34"/>
    </row>
    <row r="3" spans="1:19" s="39" customFormat="1" x14ac:dyDescent="0.2">
      <c r="B3" s="40"/>
      <c r="C3" s="40"/>
      <c r="D3" s="40"/>
      <c r="E3" s="41"/>
      <c r="F3" s="40"/>
      <c r="G3" s="40"/>
      <c r="H3" s="40"/>
      <c r="I3" s="40"/>
      <c r="J3" s="42"/>
      <c r="K3" s="43"/>
      <c r="L3" s="40"/>
      <c r="M3" s="40"/>
      <c r="N3" s="44"/>
      <c r="O3" s="40"/>
      <c r="P3" s="40"/>
      <c r="Q3" s="40"/>
      <c r="R3" s="40"/>
    </row>
    <row r="4" spans="1:19" s="39" customFormat="1" ht="25.5" x14ac:dyDescent="0.2">
      <c r="B4" s="45" t="s">
        <v>0</v>
      </c>
      <c r="C4" s="46" t="s">
        <v>23</v>
      </c>
      <c r="D4" s="47"/>
      <c r="E4" s="47"/>
      <c r="F4" s="47"/>
      <c r="G4" s="47"/>
      <c r="H4" s="47"/>
      <c r="I4" s="47"/>
      <c r="J4" s="48"/>
      <c r="K4" s="47"/>
      <c r="L4" s="47"/>
      <c r="M4" s="47"/>
      <c r="N4" s="49"/>
      <c r="O4" s="50"/>
      <c r="P4" s="50"/>
      <c r="Q4" s="50"/>
      <c r="R4" s="50"/>
    </row>
    <row r="5" spans="1:19" s="39" customFormat="1" ht="25.5" x14ac:dyDescent="0.2">
      <c r="B5" s="45" t="s">
        <v>1</v>
      </c>
      <c r="C5" s="46" t="s">
        <v>46</v>
      </c>
      <c r="D5" s="47"/>
      <c r="E5" s="47"/>
      <c r="F5" s="47"/>
      <c r="G5" s="47"/>
      <c r="H5" s="47"/>
      <c r="I5" s="47"/>
      <c r="J5" s="48"/>
      <c r="K5" s="47"/>
      <c r="L5" s="47"/>
      <c r="M5" s="47"/>
      <c r="N5" s="49"/>
      <c r="O5" s="50"/>
      <c r="P5" s="50"/>
      <c r="Q5" s="50"/>
      <c r="R5" s="50"/>
    </row>
    <row r="6" spans="1:19" s="39" customFormat="1" ht="25.5" x14ac:dyDescent="0.2">
      <c r="B6" s="45" t="s">
        <v>2</v>
      </c>
      <c r="C6" s="46">
        <v>50</v>
      </c>
      <c r="D6" s="51"/>
      <c r="E6" s="51"/>
      <c r="F6" s="51"/>
      <c r="G6" s="51"/>
      <c r="H6" s="51"/>
      <c r="I6" s="51"/>
      <c r="J6" s="52"/>
      <c r="K6" s="51"/>
      <c r="L6" s="51"/>
      <c r="M6" s="51"/>
      <c r="N6" s="53"/>
      <c r="O6" s="50"/>
      <c r="P6" s="50"/>
      <c r="Q6" s="50"/>
      <c r="R6" s="50"/>
    </row>
    <row r="7" spans="1:19" s="39" customFormat="1" x14ac:dyDescent="0.2">
      <c r="B7" s="50"/>
      <c r="C7" s="50"/>
      <c r="D7" s="50"/>
      <c r="E7" s="54"/>
      <c r="F7" s="50"/>
      <c r="G7" s="50"/>
      <c r="H7" s="50"/>
      <c r="I7" s="50"/>
      <c r="J7" s="52"/>
      <c r="K7" s="55"/>
      <c r="L7" s="50"/>
      <c r="M7" s="50"/>
      <c r="N7" s="56"/>
      <c r="O7" s="61" t="s">
        <v>21</v>
      </c>
      <c r="P7" s="61"/>
      <c r="Q7" s="61"/>
      <c r="R7" s="61"/>
    </row>
    <row r="8" spans="1:19" s="39" customFormat="1" ht="63.75" x14ac:dyDescent="0.2">
      <c r="A8" s="24" t="s">
        <v>12</v>
      </c>
      <c r="B8" s="25" t="s">
        <v>3</v>
      </c>
      <c r="C8" s="25" t="s">
        <v>4</v>
      </c>
      <c r="D8" s="25" t="s">
        <v>5</v>
      </c>
      <c r="E8" s="25" t="s">
        <v>7</v>
      </c>
      <c r="F8" s="25" t="s">
        <v>6</v>
      </c>
      <c r="G8" s="25" t="s">
        <v>20</v>
      </c>
      <c r="H8" s="25" t="s">
        <v>22</v>
      </c>
      <c r="I8" s="25" t="s">
        <v>13</v>
      </c>
      <c r="J8" s="26" t="s">
        <v>9</v>
      </c>
      <c r="K8" s="27" t="s">
        <v>16</v>
      </c>
      <c r="L8" s="26" t="s">
        <v>14</v>
      </c>
      <c r="M8" s="26" t="s">
        <v>15</v>
      </c>
      <c r="N8" s="32" t="s">
        <v>25</v>
      </c>
      <c r="O8" s="26" t="s">
        <v>10</v>
      </c>
      <c r="P8" s="26" t="s">
        <v>3</v>
      </c>
      <c r="Q8" s="26" t="s">
        <v>4</v>
      </c>
      <c r="R8" s="26" t="s">
        <v>5</v>
      </c>
      <c r="S8" s="26" t="s">
        <v>8</v>
      </c>
    </row>
    <row r="9" spans="1:19" s="64" customFormat="1" ht="25.5" x14ac:dyDescent="0.2">
      <c r="A9" s="57">
        <v>1</v>
      </c>
      <c r="B9" s="57" t="s">
        <v>154</v>
      </c>
      <c r="C9" s="57" t="s">
        <v>155</v>
      </c>
      <c r="D9" s="57" t="s">
        <v>147</v>
      </c>
      <c r="E9" s="57" t="s">
        <v>17</v>
      </c>
      <c r="F9" s="58">
        <v>38497</v>
      </c>
      <c r="G9" s="57" t="s">
        <v>71</v>
      </c>
      <c r="H9" s="57" t="s">
        <v>38</v>
      </c>
      <c r="I9" s="57" t="s">
        <v>82</v>
      </c>
      <c r="J9" s="57" t="s">
        <v>83</v>
      </c>
      <c r="K9" s="57">
        <v>8</v>
      </c>
      <c r="L9" s="57" t="s">
        <v>11</v>
      </c>
      <c r="M9" s="57" t="s">
        <v>156</v>
      </c>
      <c r="N9" s="57">
        <v>80</v>
      </c>
      <c r="O9" s="57">
        <v>8</v>
      </c>
      <c r="P9" s="57" t="s">
        <v>84</v>
      </c>
      <c r="Q9" s="57" t="s">
        <v>85</v>
      </c>
      <c r="R9" s="57" t="s">
        <v>86</v>
      </c>
      <c r="S9" s="57" t="s">
        <v>48</v>
      </c>
    </row>
    <row r="10" spans="1:19" s="64" customFormat="1" ht="25.5" x14ac:dyDescent="0.2">
      <c r="A10" s="57">
        <v>2</v>
      </c>
      <c r="B10" s="57" t="s">
        <v>157</v>
      </c>
      <c r="C10" s="57" t="s">
        <v>158</v>
      </c>
      <c r="D10" s="58" t="s">
        <v>159</v>
      </c>
      <c r="E10" s="57" t="s">
        <v>17</v>
      </c>
      <c r="F10" s="58">
        <v>38414</v>
      </c>
      <c r="G10" s="57" t="s">
        <v>71</v>
      </c>
      <c r="H10" s="57" t="s">
        <v>38</v>
      </c>
      <c r="I10" s="57" t="s">
        <v>82</v>
      </c>
      <c r="J10" s="57" t="s">
        <v>83</v>
      </c>
      <c r="K10" s="57">
        <v>8</v>
      </c>
      <c r="L10" s="57" t="s">
        <v>11</v>
      </c>
      <c r="M10" s="57" t="s">
        <v>156</v>
      </c>
      <c r="N10" s="57">
        <v>80</v>
      </c>
      <c r="O10" s="57">
        <v>8</v>
      </c>
      <c r="P10" s="57" t="s">
        <v>84</v>
      </c>
      <c r="Q10" s="57" t="s">
        <v>85</v>
      </c>
      <c r="R10" s="57" t="s">
        <v>86</v>
      </c>
      <c r="S10" s="57" t="s">
        <v>48</v>
      </c>
    </row>
    <row r="11" spans="1:19" s="64" customFormat="1" ht="25.5" x14ac:dyDescent="0.2">
      <c r="A11" s="57">
        <v>3</v>
      </c>
      <c r="B11" s="57" t="s">
        <v>160</v>
      </c>
      <c r="C11" s="57" t="s">
        <v>161</v>
      </c>
      <c r="D11" s="57" t="s">
        <v>162</v>
      </c>
      <c r="E11" s="57" t="s">
        <v>17</v>
      </c>
      <c r="F11" s="58">
        <v>38329</v>
      </c>
      <c r="G11" s="57" t="s">
        <v>71</v>
      </c>
      <c r="H11" s="57" t="s">
        <v>38</v>
      </c>
      <c r="I11" s="57" t="s">
        <v>82</v>
      </c>
      <c r="J11" s="57" t="s">
        <v>83</v>
      </c>
      <c r="K11" s="57">
        <v>8</v>
      </c>
      <c r="L11" s="57" t="s">
        <v>11</v>
      </c>
      <c r="M11" s="57" t="s">
        <v>156</v>
      </c>
      <c r="N11" s="57">
        <v>80</v>
      </c>
      <c r="O11" s="57">
        <v>8</v>
      </c>
      <c r="P11" s="57" t="s">
        <v>84</v>
      </c>
      <c r="Q11" s="57" t="s">
        <v>85</v>
      </c>
      <c r="R11" s="57" t="s">
        <v>86</v>
      </c>
      <c r="S11" s="57" t="s">
        <v>48</v>
      </c>
    </row>
    <row r="12" spans="1:19" s="67" customFormat="1" ht="24.95" customHeight="1" x14ac:dyDescent="0.2">
      <c r="A12" s="57">
        <v>4</v>
      </c>
      <c r="B12" s="28" t="s">
        <v>54</v>
      </c>
      <c r="C12" s="28" t="s">
        <v>55</v>
      </c>
      <c r="D12" s="28" t="s">
        <v>39</v>
      </c>
      <c r="E12" s="28" t="s">
        <v>18</v>
      </c>
      <c r="F12" s="62">
        <v>38450</v>
      </c>
      <c r="G12" s="57" t="s">
        <v>71</v>
      </c>
      <c r="H12" s="57" t="s">
        <v>38</v>
      </c>
      <c r="I12" s="57" t="s">
        <v>36</v>
      </c>
      <c r="J12" s="57" t="s">
        <v>37</v>
      </c>
      <c r="K12" s="57">
        <v>8</v>
      </c>
      <c r="L12" s="57" t="s">
        <v>11</v>
      </c>
      <c r="M12" s="57">
        <v>35</v>
      </c>
      <c r="N12" s="59">
        <v>70</v>
      </c>
      <c r="O12" s="57">
        <v>8</v>
      </c>
      <c r="P12" s="28" t="s">
        <v>51</v>
      </c>
      <c r="Q12" s="28" t="s">
        <v>52</v>
      </c>
      <c r="R12" s="28" t="s">
        <v>53</v>
      </c>
      <c r="S12" s="57" t="s">
        <v>48</v>
      </c>
    </row>
    <row r="13" spans="1:19" s="64" customFormat="1" ht="24.95" customHeight="1" x14ac:dyDescent="0.2">
      <c r="A13" s="57">
        <v>5</v>
      </c>
      <c r="B13" s="57" t="s">
        <v>98</v>
      </c>
      <c r="C13" s="57" t="s">
        <v>99</v>
      </c>
      <c r="D13" s="57" t="s">
        <v>41</v>
      </c>
      <c r="E13" s="28" t="s">
        <v>17</v>
      </c>
      <c r="F13" s="58">
        <v>38604</v>
      </c>
      <c r="G13" s="57" t="s">
        <v>71</v>
      </c>
      <c r="H13" s="57" t="s">
        <v>38</v>
      </c>
      <c r="I13" s="57" t="s">
        <v>72</v>
      </c>
      <c r="J13" s="57" t="s">
        <v>73</v>
      </c>
      <c r="K13" s="28">
        <v>8</v>
      </c>
      <c r="L13" s="28" t="s">
        <v>11</v>
      </c>
      <c r="M13" s="28">
        <v>32.5</v>
      </c>
      <c r="N13" s="59">
        <v>65</v>
      </c>
      <c r="O13" s="57">
        <v>8</v>
      </c>
      <c r="P13" s="57" t="s">
        <v>100</v>
      </c>
      <c r="Q13" s="57" t="s">
        <v>101</v>
      </c>
      <c r="R13" s="57" t="s">
        <v>43</v>
      </c>
      <c r="S13" s="57" t="s">
        <v>48</v>
      </c>
    </row>
    <row r="14" spans="1:19" s="64" customFormat="1" ht="24.95" customHeight="1" x14ac:dyDescent="0.2">
      <c r="A14" s="57">
        <v>6</v>
      </c>
      <c r="B14" s="57" t="s">
        <v>102</v>
      </c>
      <c r="C14" s="57" t="s">
        <v>103</v>
      </c>
      <c r="D14" s="57" t="s">
        <v>104</v>
      </c>
      <c r="E14" s="28" t="s">
        <v>18</v>
      </c>
      <c r="F14" s="58">
        <v>38473</v>
      </c>
      <c r="G14" s="57" t="s">
        <v>71</v>
      </c>
      <c r="H14" s="57" t="s">
        <v>38</v>
      </c>
      <c r="I14" s="57" t="s">
        <v>72</v>
      </c>
      <c r="J14" s="57" t="s">
        <v>73</v>
      </c>
      <c r="K14" s="28">
        <v>8</v>
      </c>
      <c r="L14" s="28" t="s">
        <v>74</v>
      </c>
      <c r="M14" s="28">
        <v>28</v>
      </c>
      <c r="N14" s="59">
        <v>56</v>
      </c>
      <c r="O14" s="57">
        <v>8</v>
      </c>
      <c r="P14" s="57" t="s">
        <v>100</v>
      </c>
      <c r="Q14" s="57" t="s">
        <v>101</v>
      </c>
      <c r="R14" s="57" t="s">
        <v>43</v>
      </c>
      <c r="S14" s="57" t="s">
        <v>48</v>
      </c>
    </row>
    <row r="15" spans="1:19" s="64" customFormat="1" ht="24.95" customHeight="1" x14ac:dyDescent="0.2">
      <c r="A15" s="57">
        <v>7</v>
      </c>
      <c r="B15" s="57" t="s">
        <v>107</v>
      </c>
      <c r="C15" s="57" t="s">
        <v>108</v>
      </c>
      <c r="D15" s="57" t="s">
        <v>77</v>
      </c>
      <c r="E15" s="57" t="s">
        <v>18</v>
      </c>
      <c r="F15" s="58">
        <v>38586</v>
      </c>
      <c r="G15" s="57" t="s">
        <v>71</v>
      </c>
      <c r="H15" s="57" t="s">
        <v>38</v>
      </c>
      <c r="I15" s="57" t="s">
        <v>109</v>
      </c>
      <c r="J15" s="57" t="s">
        <v>110</v>
      </c>
      <c r="K15" s="57">
        <v>8</v>
      </c>
      <c r="L15" s="57" t="s">
        <v>19</v>
      </c>
      <c r="M15" s="68" t="s">
        <v>111</v>
      </c>
      <c r="N15" s="69" t="s">
        <v>112</v>
      </c>
      <c r="O15" s="57">
        <v>8</v>
      </c>
      <c r="P15" s="57" t="s">
        <v>113</v>
      </c>
      <c r="Q15" s="57" t="s">
        <v>114</v>
      </c>
      <c r="R15" s="57" t="s">
        <v>115</v>
      </c>
      <c r="S15" s="57" t="s">
        <v>116</v>
      </c>
    </row>
    <row r="16" spans="1:19" s="64" customFormat="1" ht="24.95" customHeight="1" x14ac:dyDescent="0.2">
      <c r="A16" s="57">
        <v>8</v>
      </c>
      <c r="B16" s="57" t="s">
        <v>117</v>
      </c>
      <c r="C16" s="57" t="s">
        <v>50</v>
      </c>
      <c r="D16" s="57" t="s">
        <v>77</v>
      </c>
      <c r="E16" s="57" t="s">
        <v>18</v>
      </c>
      <c r="F16" s="58">
        <v>38592</v>
      </c>
      <c r="G16" s="57" t="s">
        <v>71</v>
      </c>
      <c r="H16" s="57" t="s">
        <v>38</v>
      </c>
      <c r="I16" s="57" t="s">
        <v>109</v>
      </c>
      <c r="J16" s="57" t="s">
        <v>110</v>
      </c>
      <c r="K16" s="57">
        <v>8</v>
      </c>
      <c r="L16" s="57" t="s">
        <v>19</v>
      </c>
      <c r="M16" s="68" t="s">
        <v>118</v>
      </c>
      <c r="N16" s="69" t="s">
        <v>119</v>
      </c>
      <c r="O16" s="57">
        <v>8</v>
      </c>
      <c r="P16" s="70" t="s">
        <v>113</v>
      </c>
      <c r="Q16" s="70" t="s">
        <v>114</v>
      </c>
      <c r="R16" s="70" t="s">
        <v>115</v>
      </c>
      <c r="S16" s="70" t="s">
        <v>116</v>
      </c>
    </row>
    <row r="17" spans="1:19" s="64" customFormat="1" ht="24.95" customHeight="1" x14ac:dyDescent="0.2">
      <c r="A17" s="57">
        <v>9</v>
      </c>
      <c r="B17" s="57" t="s">
        <v>105</v>
      </c>
      <c r="C17" s="57" t="s">
        <v>106</v>
      </c>
      <c r="D17" s="57" t="s">
        <v>42</v>
      </c>
      <c r="E17" s="28" t="s">
        <v>17</v>
      </c>
      <c r="F17" s="58">
        <v>38457</v>
      </c>
      <c r="G17" s="57" t="s">
        <v>71</v>
      </c>
      <c r="H17" s="57" t="s">
        <v>38</v>
      </c>
      <c r="I17" s="57" t="s">
        <v>72</v>
      </c>
      <c r="J17" s="57" t="s">
        <v>73</v>
      </c>
      <c r="K17" s="28">
        <v>8</v>
      </c>
      <c r="L17" s="28" t="s">
        <v>74</v>
      </c>
      <c r="M17" s="28">
        <v>25</v>
      </c>
      <c r="N17" s="59">
        <v>50</v>
      </c>
      <c r="O17" s="57">
        <v>8</v>
      </c>
      <c r="P17" s="57" t="s">
        <v>100</v>
      </c>
      <c r="Q17" s="57" t="s">
        <v>101</v>
      </c>
      <c r="R17" s="57" t="s">
        <v>43</v>
      </c>
      <c r="S17" s="57" t="s">
        <v>48</v>
      </c>
    </row>
  </sheetData>
  <sortState ref="A27:S34">
    <sortCondition descending="1" ref="N26"/>
  </sortState>
  <mergeCells count="1">
    <mergeCell ref="O7:R7"/>
  </mergeCells>
  <dataValidations count="1">
    <dataValidation allowBlank="1" showErrorMessage="1" sqref="B7:N7 J8:K8 B4:C6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6"/>
  <sheetViews>
    <sheetView zoomScale="75" zoomScaleNormal="75" workbookViewId="0">
      <selection activeCell="D16" sqref="D16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3.85546875" bestFit="1" customWidth="1"/>
    <col min="5" max="6" width="10.7109375" customWidth="1"/>
    <col min="7" max="8" width="13.140625" customWidth="1"/>
    <col min="9" max="9" width="62.7109375" customWidth="1"/>
    <col min="10" max="10" width="31.7109375" style="16" customWidth="1"/>
    <col min="11" max="11" width="13.140625" customWidth="1"/>
    <col min="13" max="14" width="12" customWidth="1"/>
    <col min="16" max="16" width="10.140625" customWidth="1"/>
    <col min="18" max="18" width="19.85546875" customWidth="1"/>
  </cols>
  <sheetData>
    <row r="2" spans="1:19" ht="15.75" x14ac:dyDescent="0.25">
      <c r="A2" s="4"/>
      <c r="B2" s="3" t="s">
        <v>153</v>
      </c>
      <c r="C2" s="3"/>
      <c r="D2" s="3"/>
      <c r="E2" s="5"/>
      <c r="F2" s="3"/>
      <c r="G2" s="3"/>
      <c r="H2" s="3"/>
      <c r="I2" s="3"/>
      <c r="J2" s="18"/>
      <c r="K2" s="8"/>
      <c r="L2" s="3"/>
      <c r="M2" s="3"/>
      <c r="N2" s="3"/>
      <c r="O2" s="3"/>
      <c r="P2" s="3"/>
      <c r="Q2" s="3"/>
      <c r="R2" s="3"/>
    </row>
    <row r="3" spans="1:19" x14ac:dyDescent="0.2">
      <c r="B3" s="2"/>
      <c r="C3" s="2"/>
      <c r="D3" s="2"/>
      <c r="E3" s="6"/>
      <c r="F3" s="2"/>
      <c r="G3" s="2"/>
      <c r="H3" s="2"/>
      <c r="I3" s="2"/>
      <c r="J3" s="17"/>
      <c r="K3" s="9"/>
      <c r="L3" s="2"/>
      <c r="M3" s="2"/>
      <c r="N3" s="2"/>
      <c r="O3" s="2"/>
      <c r="P3" s="2"/>
      <c r="Q3" s="2"/>
      <c r="R3" s="2"/>
    </row>
    <row r="4" spans="1:19" ht="25.5" x14ac:dyDescent="0.2">
      <c r="B4" s="13" t="s">
        <v>0</v>
      </c>
      <c r="C4" s="14" t="s">
        <v>23</v>
      </c>
      <c r="D4" s="11"/>
      <c r="E4" s="11"/>
      <c r="F4" s="11"/>
      <c r="G4" s="11"/>
      <c r="H4" s="11"/>
      <c r="I4" s="11"/>
      <c r="J4" s="19"/>
      <c r="K4" s="11"/>
      <c r="L4" s="11"/>
      <c r="M4" s="11"/>
      <c r="N4" s="11"/>
      <c r="O4" s="1"/>
      <c r="P4" s="1"/>
      <c r="Q4" s="1"/>
      <c r="R4" s="1"/>
    </row>
    <row r="5" spans="1:19" ht="25.5" x14ac:dyDescent="0.2">
      <c r="B5" s="13" t="s">
        <v>1</v>
      </c>
      <c r="C5" s="14" t="s">
        <v>46</v>
      </c>
      <c r="D5" s="11"/>
      <c r="E5" s="11"/>
      <c r="F5" s="11"/>
      <c r="G5" s="11"/>
      <c r="H5" s="11"/>
      <c r="I5" s="11"/>
      <c r="J5" s="19"/>
      <c r="K5" s="11"/>
      <c r="L5" s="11"/>
      <c r="M5" s="11"/>
      <c r="N5" s="11"/>
      <c r="O5" s="1"/>
      <c r="P5" s="1"/>
      <c r="Q5" s="1"/>
      <c r="R5" s="1"/>
    </row>
    <row r="6" spans="1:19" ht="25.5" x14ac:dyDescent="0.2">
      <c r="B6" s="13" t="s">
        <v>2</v>
      </c>
      <c r="C6" s="15">
        <v>50</v>
      </c>
      <c r="D6" s="12"/>
      <c r="E6" s="12"/>
      <c r="F6" s="12"/>
      <c r="G6" s="12"/>
      <c r="H6" s="12"/>
      <c r="I6" s="12"/>
      <c r="J6" s="20"/>
      <c r="K6" s="12"/>
      <c r="L6" s="12"/>
      <c r="M6" s="12"/>
      <c r="N6" s="12"/>
      <c r="O6" s="1"/>
      <c r="P6" s="1"/>
      <c r="Q6" s="1"/>
      <c r="R6" s="1"/>
    </row>
    <row r="7" spans="1:19" x14ac:dyDescent="0.2">
      <c r="B7" s="1"/>
      <c r="C7" s="1"/>
      <c r="D7" s="1"/>
      <c r="E7" s="7"/>
      <c r="F7" s="1"/>
      <c r="G7" s="1"/>
      <c r="H7" s="1"/>
      <c r="I7" s="1"/>
      <c r="J7" s="21"/>
      <c r="K7" s="10"/>
      <c r="L7" s="1"/>
      <c r="M7" s="1"/>
      <c r="N7" s="1"/>
      <c r="O7" s="60" t="s">
        <v>21</v>
      </c>
      <c r="P7" s="60"/>
      <c r="Q7" s="60"/>
      <c r="R7" s="60"/>
    </row>
    <row r="8" spans="1:19" ht="63.75" x14ac:dyDescent="0.2">
      <c r="A8" s="24" t="s">
        <v>12</v>
      </c>
      <c r="B8" s="25" t="s">
        <v>3</v>
      </c>
      <c r="C8" s="25" t="s">
        <v>4</v>
      </c>
      <c r="D8" s="25" t="s">
        <v>5</v>
      </c>
      <c r="E8" s="25" t="s">
        <v>7</v>
      </c>
      <c r="F8" s="25" t="s">
        <v>6</v>
      </c>
      <c r="G8" s="25" t="s">
        <v>20</v>
      </c>
      <c r="H8" s="25" t="s">
        <v>22</v>
      </c>
      <c r="I8" s="25" t="s">
        <v>13</v>
      </c>
      <c r="J8" s="26" t="s">
        <v>9</v>
      </c>
      <c r="K8" s="27" t="s">
        <v>16</v>
      </c>
      <c r="L8" s="26" t="s">
        <v>14</v>
      </c>
      <c r="M8" s="26" t="s">
        <v>15</v>
      </c>
      <c r="N8" s="26" t="s">
        <v>25</v>
      </c>
      <c r="O8" s="26" t="s">
        <v>10</v>
      </c>
      <c r="P8" s="26" t="s">
        <v>3</v>
      </c>
      <c r="Q8" s="26" t="s">
        <v>4</v>
      </c>
      <c r="R8" s="26" t="s">
        <v>5</v>
      </c>
      <c r="S8" s="26" t="s">
        <v>8</v>
      </c>
    </row>
    <row r="9" spans="1:19" s="71" customFormat="1" ht="24.95" customHeight="1" x14ac:dyDescent="0.2">
      <c r="A9" s="57">
        <v>1</v>
      </c>
      <c r="B9" s="28" t="s">
        <v>128</v>
      </c>
      <c r="C9" s="28" t="s">
        <v>129</v>
      </c>
      <c r="D9" s="28" t="s">
        <v>96</v>
      </c>
      <c r="E9" s="28" t="s">
        <v>17</v>
      </c>
      <c r="F9" s="62">
        <v>38127</v>
      </c>
      <c r="G9" s="57" t="s">
        <v>71</v>
      </c>
      <c r="H9" s="57" t="s">
        <v>38</v>
      </c>
      <c r="I9" s="57" t="s">
        <v>82</v>
      </c>
      <c r="J9" s="57" t="s">
        <v>83</v>
      </c>
      <c r="K9" s="57">
        <v>9</v>
      </c>
      <c r="L9" s="57" t="s">
        <v>11</v>
      </c>
      <c r="M9" s="57">
        <v>50</v>
      </c>
      <c r="N9" s="28">
        <v>90</v>
      </c>
      <c r="O9" s="57">
        <v>9</v>
      </c>
      <c r="P9" s="57" t="s">
        <v>84</v>
      </c>
      <c r="Q9" s="57" t="s">
        <v>85</v>
      </c>
      <c r="R9" s="57" t="s">
        <v>86</v>
      </c>
      <c r="S9" s="57" t="s">
        <v>48</v>
      </c>
    </row>
    <row r="10" spans="1:19" s="71" customFormat="1" ht="24.95" customHeight="1" x14ac:dyDescent="0.2">
      <c r="A10" s="57">
        <v>2</v>
      </c>
      <c r="B10" s="57" t="s">
        <v>120</v>
      </c>
      <c r="C10" s="57" t="s">
        <v>121</v>
      </c>
      <c r="D10" s="57" t="s">
        <v>40</v>
      </c>
      <c r="E10" s="57" t="s">
        <v>17</v>
      </c>
      <c r="F10" s="58">
        <v>38262</v>
      </c>
      <c r="G10" s="57" t="s">
        <v>71</v>
      </c>
      <c r="H10" s="57" t="s">
        <v>38</v>
      </c>
      <c r="I10" s="57" t="s">
        <v>72</v>
      </c>
      <c r="J10" s="57" t="s">
        <v>73</v>
      </c>
      <c r="K10" s="57">
        <v>9</v>
      </c>
      <c r="L10" s="57" t="s">
        <v>74</v>
      </c>
      <c r="M10" s="57">
        <v>30</v>
      </c>
      <c r="N10" s="28">
        <v>60</v>
      </c>
      <c r="O10" s="28">
        <v>9</v>
      </c>
      <c r="P10" s="57" t="s">
        <v>100</v>
      </c>
      <c r="Q10" s="57" t="s">
        <v>101</v>
      </c>
      <c r="R10" s="57" t="s">
        <v>43</v>
      </c>
      <c r="S10" s="57" t="s">
        <v>48</v>
      </c>
    </row>
    <row r="11" spans="1:19" s="72" customFormat="1" ht="24.95" customHeight="1" x14ac:dyDescent="0.2">
      <c r="A11" s="57">
        <v>3</v>
      </c>
      <c r="B11" s="57" t="s">
        <v>122</v>
      </c>
      <c r="C11" s="57" t="s">
        <v>123</v>
      </c>
      <c r="D11" s="57" t="s">
        <v>39</v>
      </c>
      <c r="E11" s="57" t="s">
        <v>18</v>
      </c>
      <c r="F11" s="58">
        <v>38115</v>
      </c>
      <c r="G11" s="57" t="s">
        <v>71</v>
      </c>
      <c r="H11" s="57" t="s">
        <v>38</v>
      </c>
      <c r="I11" s="57" t="s">
        <v>72</v>
      </c>
      <c r="J11" s="57" t="s">
        <v>73</v>
      </c>
      <c r="K11" s="57">
        <v>9</v>
      </c>
      <c r="L11" s="57" t="s">
        <v>124</v>
      </c>
      <c r="M11" s="57">
        <v>29</v>
      </c>
      <c r="N11" s="28">
        <v>58</v>
      </c>
      <c r="O11" s="28">
        <v>9</v>
      </c>
      <c r="P11" s="57" t="s">
        <v>100</v>
      </c>
      <c r="Q11" s="57" t="s">
        <v>101</v>
      </c>
      <c r="R11" s="57" t="s">
        <v>43</v>
      </c>
      <c r="S11" s="57" t="s">
        <v>48</v>
      </c>
    </row>
    <row r="12" spans="1:19" s="71" customFormat="1" ht="24.95" customHeight="1" x14ac:dyDescent="0.2">
      <c r="A12" s="57">
        <v>4</v>
      </c>
      <c r="B12" s="28" t="s">
        <v>125</v>
      </c>
      <c r="C12" s="28" t="s">
        <v>126</v>
      </c>
      <c r="D12" s="28" t="s">
        <v>127</v>
      </c>
      <c r="E12" s="28" t="s">
        <v>18</v>
      </c>
      <c r="F12" s="62">
        <v>38137</v>
      </c>
      <c r="G12" s="57" t="s">
        <v>71</v>
      </c>
      <c r="H12" s="57" t="s">
        <v>38</v>
      </c>
      <c r="I12" s="57" t="s">
        <v>72</v>
      </c>
      <c r="J12" s="57" t="s">
        <v>73</v>
      </c>
      <c r="K12" s="57">
        <v>9</v>
      </c>
      <c r="L12" s="57" t="s">
        <v>74</v>
      </c>
      <c r="M12" s="57">
        <v>28</v>
      </c>
      <c r="N12" s="28">
        <v>56</v>
      </c>
      <c r="O12" s="28">
        <v>9</v>
      </c>
      <c r="P12" s="57" t="s">
        <v>100</v>
      </c>
      <c r="Q12" s="57" t="s">
        <v>101</v>
      </c>
      <c r="R12" s="57" t="s">
        <v>43</v>
      </c>
      <c r="S12" s="57" t="s">
        <v>48</v>
      </c>
    </row>
    <row r="13" spans="1:19" s="74" customFormat="1" ht="24.95" customHeight="1" x14ac:dyDescent="0.2">
      <c r="A13" s="57">
        <v>5</v>
      </c>
      <c r="B13" s="73" t="s">
        <v>130</v>
      </c>
      <c r="C13" s="57" t="s">
        <v>35</v>
      </c>
      <c r="D13" s="57" t="s">
        <v>131</v>
      </c>
      <c r="E13" s="57" t="s">
        <v>17</v>
      </c>
      <c r="F13" s="58">
        <v>38302</v>
      </c>
      <c r="G13" s="57" t="s">
        <v>71</v>
      </c>
      <c r="H13" s="57" t="s">
        <v>38</v>
      </c>
      <c r="I13" s="57" t="s">
        <v>82</v>
      </c>
      <c r="J13" s="57" t="s">
        <v>83</v>
      </c>
      <c r="K13" s="57">
        <v>9</v>
      </c>
      <c r="L13" s="57" t="s">
        <v>19</v>
      </c>
      <c r="M13" s="57">
        <v>30</v>
      </c>
      <c r="N13" s="28">
        <v>55</v>
      </c>
      <c r="O13" s="57">
        <v>9</v>
      </c>
      <c r="P13" s="57" t="s">
        <v>84</v>
      </c>
      <c r="Q13" s="57" t="s">
        <v>85</v>
      </c>
      <c r="R13" s="57" t="s">
        <v>86</v>
      </c>
      <c r="S13" s="57" t="s">
        <v>48</v>
      </c>
    </row>
    <row r="14" spans="1:19" s="74" customFormat="1" ht="24.95" customHeight="1" x14ac:dyDescent="0.2">
      <c r="A14" s="57">
        <v>6</v>
      </c>
      <c r="B14" s="57" t="s">
        <v>132</v>
      </c>
      <c r="C14" s="57" t="s">
        <v>133</v>
      </c>
      <c r="D14" s="57" t="s">
        <v>134</v>
      </c>
      <c r="E14" s="57" t="s">
        <v>17</v>
      </c>
      <c r="F14" s="58">
        <v>38322</v>
      </c>
      <c r="G14" s="57" t="s">
        <v>71</v>
      </c>
      <c r="H14" s="57" t="s">
        <v>38</v>
      </c>
      <c r="I14" s="57" t="s">
        <v>82</v>
      </c>
      <c r="J14" s="57" t="s">
        <v>83</v>
      </c>
      <c r="K14" s="57">
        <v>9</v>
      </c>
      <c r="L14" s="57" t="s">
        <v>19</v>
      </c>
      <c r="M14" s="57">
        <v>30</v>
      </c>
      <c r="N14" s="28">
        <v>55</v>
      </c>
      <c r="O14" s="57">
        <v>9</v>
      </c>
      <c r="P14" s="57" t="s">
        <v>84</v>
      </c>
      <c r="Q14" s="57" t="s">
        <v>85</v>
      </c>
      <c r="R14" s="57" t="s">
        <v>86</v>
      </c>
      <c r="S14" s="57" t="s">
        <v>48</v>
      </c>
    </row>
    <row r="15" spans="1:19" s="66" customFormat="1" ht="24.95" customHeight="1" x14ac:dyDescent="0.2">
      <c r="A15" s="57">
        <v>7</v>
      </c>
      <c r="B15" s="23" t="s">
        <v>150</v>
      </c>
      <c r="C15" s="23" t="s">
        <v>32</v>
      </c>
      <c r="D15" s="28" t="s">
        <v>151</v>
      </c>
      <c r="E15" s="23" t="s">
        <v>17</v>
      </c>
      <c r="F15" s="62">
        <v>38045</v>
      </c>
      <c r="G15" s="57" t="s">
        <v>71</v>
      </c>
      <c r="H15" s="57" t="s">
        <v>38</v>
      </c>
      <c r="I15" s="57" t="s">
        <v>36</v>
      </c>
      <c r="J15" s="57" t="s">
        <v>37</v>
      </c>
      <c r="K15" s="57">
        <v>9</v>
      </c>
      <c r="L15" s="75" t="s">
        <v>152</v>
      </c>
      <c r="M15" s="76"/>
      <c r="N15" s="76"/>
      <c r="O15" s="76"/>
      <c r="P15" s="76"/>
      <c r="Q15" s="76"/>
      <c r="R15" s="65"/>
      <c r="S15" s="77"/>
    </row>
    <row r="16" spans="1:19" s="22" customFormat="1" x14ac:dyDescent="0.2">
      <c r="A16"/>
      <c r="B16"/>
      <c r="C16"/>
      <c r="D16"/>
      <c r="E16"/>
      <c r="F16"/>
      <c r="G16"/>
      <c r="H16"/>
      <c r="I16"/>
      <c r="J16" s="16"/>
      <c r="K16"/>
      <c r="L16"/>
      <c r="M16"/>
      <c r="N16"/>
      <c r="O16"/>
      <c r="P16"/>
      <c r="Q16"/>
      <c r="R16"/>
      <c r="S16"/>
    </row>
  </sheetData>
  <sortState ref="A27:S32">
    <sortCondition descending="1" ref="N26"/>
  </sortState>
  <mergeCells count="1">
    <mergeCell ref="O7:R7"/>
  </mergeCells>
  <dataValidations count="1">
    <dataValidation allowBlank="1" showErrorMessage="1" sqref="B7:N7 J8:K8 B4:C6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20"/>
  <sheetViews>
    <sheetView zoomScale="75" zoomScaleNormal="75" workbookViewId="0">
      <selection activeCell="I20" sqref="I20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0.140625" customWidth="1"/>
    <col min="5" max="5" width="10.7109375" customWidth="1"/>
    <col min="6" max="8" width="13.140625" customWidth="1"/>
    <col min="9" max="9" width="67.5703125" customWidth="1"/>
    <col min="10" max="10" width="35.42578125" style="16" customWidth="1"/>
    <col min="11" max="11" width="13.140625" customWidth="1"/>
    <col min="12" max="12" width="11.7109375" bestFit="1" customWidth="1"/>
    <col min="13" max="14" width="12" customWidth="1"/>
    <col min="16" max="16" width="10.140625" customWidth="1"/>
    <col min="18" max="18" width="10.140625" customWidth="1"/>
  </cols>
  <sheetData>
    <row r="3" spans="1:19" ht="15.75" x14ac:dyDescent="0.25">
      <c r="A3" s="4"/>
      <c r="B3" s="3" t="s">
        <v>153</v>
      </c>
      <c r="C3" s="3"/>
      <c r="D3" s="3"/>
      <c r="E3" s="5"/>
      <c r="F3" s="3"/>
      <c r="G3" s="3"/>
      <c r="H3" s="3"/>
      <c r="I3" s="3"/>
      <c r="J3" s="18"/>
      <c r="K3" s="8"/>
      <c r="L3" s="3"/>
      <c r="M3" s="3"/>
      <c r="N3" s="3"/>
      <c r="O3" s="3"/>
      <c r="P3" s="3"/>
      <c r="Q3" s="3"/>
      <c r="R3" s="3"/>
    </row>
    <row r="4" spans="1:19" x14ac:dyDescent="0.2">
      <c r="B4" s="2"/>
      <c r="C4" s="2"/>
      <c r="D4" s="2"/>
      <c r="E4" s="6"/>
      <c r="F4" s="2"/>
      <c r="G4" s="2"/>
      <c r="H4" s="2"/>
      <c r="I4" s="2"/>
      <c r="J4" s="17"/>
      <c r="K4" s="9"/>
      <c r="L4" s="2"/>
      <c r="M4" s="2"/>
      <c r="N4" s="2"/>
      <c r="O4" s="2"/>
      <c r="P4" s="2"/>
      <c r="Q4" s="2"/>
      <c r="R4" s="2"/>
    </row>
    <row r="5" spans="1:19" ht="25.5" x14ac:dyDescent="0.2">
      <c r="B5" s="13" t="s">
        <v>0</v>
      </c>
      <c r="C5" s="14" t="s">
        <v>23</v>
      </c>
      <c r="D5" s="11"/>
      <c r="E5" s="11"/>
      <c r="F5" s="11"/>
      <c r="G5" s="11"/>
      <c r="H5" s="11"/>
      <c r="I5" s="11"/>
      <c r="J5" s="19"/>
      <c r="K5" s="11"/>
      <c r="L5" s="11"/>
      <c r="M5" s="11"/>
      <c r="N5" s="11"/>
      <c r="O5" s="1"/>
      <c r="P5" s="1"/>
      <c r="Q5" s="1"/>
      <c r="R5" s="1"/>
    </row>
    <row r="6" spans="1:19" ht="25.5" x14ac:dyDescent="0.2">
      <c r="B6" s="13" t="s">
        <v>1</v>
      </c>
      <c r="C6" s="14" t="s">
        <v>46</v>
      </c>
      <c r="D6" s="11"/>
      <c r="E6" s="11"/>
      <c r="F6" s="11"/>
      <c r="G6" s="11"/>
      <c r="H6" s="11"/>
      <c r="I6" s="11"/>
      <c r="J6" s="19"/>
      <c r="K6" s="11"/>
      <c r="L6" s="11"/>
      <c r="M6" s="11"/>
      <c r="N6" s="11"/>
      <c r="O6" s="1"/>
      <c r="P6" s="1"/>
      <c r="Q6" s="1"/>
      <c r="R6" s="1"/>
    </row>
    <row r="7" spans="1:19" ht="25.5" x14ac:dyDescent="0.2">
      <c r="B7" s="13" t="s">
        <v>2</v>
      </c>
      <c r="C7" s="15"/>
      <c r="D7" s="12"/>
      <c r="E7" s="12"/>
      <c r="F7" s="12"/>
      <c r="G7" s="12"/>
      <c r="H7" s="12"/>
      <c r="I7" s="12"/>
      <c r="J7" s="20"/>
      <c r="K7" s="12"/>
      <c r="L7" s="12"/>
      <c r="M7" s="12"/>
      <c r="N7" s="12"/>
      <c r="O7" s="1"/>
      <c r="P7" s="1"/>
      <c r="Q7" s="1"/>
      <c r="R7" s="1"/>
    </row>
    <row r="8" spans="1:19" s="39" customFormat="1" x14ac:dyDescent="0.2">
      <c r="B8" s="50"/>
      <c r="C8" s="50"/>
      <c r="D8" s="50"/>
      <c r="E8" s="54"/>
      <c r="F8" s="50"/>
      <c r="G8" s="50"/>
      <c r="H8" s="50"/>
      <c r="I8" s="50"/>
      <c r="J8" s="52"/>
      <c r="K8" s="55"/>
      <c r="L8" s="50"/>
      <c r="M8" s="50"/>
      <c r="N8" s="50"/>
      <c r="O8" s="61" t="s">
        <v>21</v>
      </c>
      <c r="P8" s="61"/>
      <c r="Q8" s="61"/>
      <c r="R8" s="61"/>
    </row>
    <row r="9" spans="1:19" s="39" customFormat="1" ht="63.75" x14ac:dyDescent="0.2">
      <c r="A9" s="24" t="s">
        <v>12</v>
      </c>
      <c r="B9" s="25" t="s">
        <v>3</v>
      </c>
      <c r="C9" s="25" t="s">
        <v>4</v>
      </c>
      <c r="D9" s="25" t="s">
        <v>5</v>
      </c>
      <c r="E9" s="25" t="s">
        <v>7</v>
      </c>
      <c r="F9" s="25" t="s">
        <v>6</v>
      </c>
      <c r="G9" s="25" t="s">
        <v>20</v>
      </c>
      <c r="H9" s="25" t="s">
        <v>22</v>
      </c>
      <c r="I9" s="25" t="s">
        <v>13</v>
      </c>
      <c r="J9" s="26" t="s">
        <v>9</v>
      </c>
      <c r="K9" s="27" t="s">
        <v>16</v>
      </c>
      <c r="L9" s="26" t="s">
        <v>14</v>
      </c>
      <c r="M9" s="26" t="s">
        <v>15</v>
      </c>
      <c r="N9" s="26" t="s">
        <v>25</v>
      </c>
      <c r="O9" s="26" t="s">
        <v>10</v>
      </c>
      <c r="P9" s="26" t="s">
        <v>3</v>
      </c>
      <c r="Q9" s="26" t="s">
        <v>4</v>
      </c>
      <c r="R9" s="26" t="s">
        <v>5</v>
      </c>
      <c r="S9" s="26" t="s">
        <v>8</v>
      </c>
    </row>
    <row r="10" spans="1:19" s="64" customFormat="1" ht="24.95" customHeight="1" x14ac:dyDescent="0.2">
      <c r="A10" s="57">
        <v>1</v>
      </c>
      <c r="B10" s="57" t="s">
        <v>142</v>
      </c>
      <c r="C10" s="57" t="s">
        <v>143</v>
      </c>
      <c r="D10" s="57" t="s">
        <v>45</v>
      </c>
      <c r="E10" s="57" t="s">
        <v>17</v>
      </c>
      <c r="F10" s="58">
        <v>38008</v>
      </c>
      <c r="G10" s="57" t="s">
        <v>71</v>
      </c>
      <c r="H10" s="57" t="s">
        <v>38</v>
      </c>
      <c r="I10" s="57" t="s">
        <v>82</v>
      </c>
      <c r="J10" s="57" t="s">
        <v>83</v>
      </c>
      <c r="K10" s="57">
        <v>10</v>
      </c>
      <c r="L10" s="57" t="s">
        <v>11</v>
      </c>
      <c r="M10" s="57">
        <v>50</v>
      </c>
      <c r="N10" s="57">
        <v>90</v>
      </c>
      <c r="O10" s="57">
        <v>10</v>
      </c>
      <c r="P10" s="57" t="s">
        <v>84</v>
      </c>
      <c r="Q10" s="57" t="s">
        <v>85</v>
      </c>
      <c r="R10" s="57" t="s">
        <v>86</v>
      </c>
      <c r="S10" s="57" t="s">
        <v>48</v>
      </c>
    </row>
    <row r="11" spans="1:19" s="63" customFormat="1" ht="24.95" customHeight="1" x14ac:dyDescent="0.2">
      <c r="A11" s="57">
        <v>2</v>
      </c>
      <c r="B11" s="57" t="s">
        <v>30</v>
      </c>
      <c r="C11" s="57" t="s">
        <v>29</v>
      </c>
      <c r="D11" s="57" t="s">
        <v>41</v>
      </c>
      <c r="E11" s="57" t="s">
        <v>17</v>
      </c>
      <c r="F11" s="58">
        <v>37640</v>
      </c>
      <c r="G11" s="57" t="s">
        <v>71</v>
      </c>
      <c r="H11" s="57" t="s">
        <v>38</v>
      </c>
      <c r="I11" s="57" t="s">
        <v>36</v>
      </c>
      <c r="J11" s="57" t="s">
        <v>37</v>
      </c>
      <c r="K11" s="57">
        <v>10</v>
      </c>
      <c r="L11" s="57" t="s">
        <v>19</v>
      </c>
      <c r="M11" s="57">
        <v>27</v>
      </c>
      <c r="N11" s="57">
        <v>54</v>
      </c>
      <c r="O11" s="57">
        <v>10</v>
      </c>
      <c r="P11" s="57" t="s">
        <v>51</v>
      </c>
      <c r="Q11" s="57" t="s">
        <v>52</v>
      </c>
      <c r="R11" s="57" t="s">
        <v>53</v>
      </c>
      <c r="S11" s="57" t="s">
        <v>48</v>
      </c>
    </row>
    <row r="12" spans="1:19" s="63" customFormat="1" ht="24.95" customHeight="1" x14ac:dyDescent="0.2">
      <c r="A12" s="57">
        <v>3</v>
      </c>
      <c r="B12" s="57" t="s">
        <v>135</v>
      </c>
      <c r="C12" s="57" t="s">
        <v>136</v>
      </c>
      <c r="D12" s="57" t="s">
        <v>49</v>
      </c>
      <c r="E12" s="57" t="s">
        <v>17</v>
      </c>
      <c r="F12" s="58">
        <v>37838</v>
      </c>
      <c r="G12" s="57" t="s">
        <v>71</v>
      </c>
      <c r="H12" s="57" t="s">
        <v>38</v>
      </c>
      <c r="I12" s="57" t="s">
        <v>72</v>
      </c>
      <c r="J12" s="57" t="s">
        <v>73</v>
      </c>
      <c r="K12" s="57">
        <v>10</v>
      </c>
      <c r="L12" s="57" t="s">
        <v>74</v>
      </c>
      <c r="M12" s="57">
        <v>27</v>
      </c>
      <c r="N12" s="57">
        <v>54</v>
      </c>
      <c r="O12" s="57" t="s">
        <v>137</v>
      </c>
      <c r="P12" s="57" t="s">
        <v>75</v>
      </c>
      <c r="Q12" s="57" t="s">
        <v>76</v>
      </c>
      <c r="R12" s="57" t="s">
        <v>77</v>
      </c>
      <c r="S12" s="57" t="s">
        <v>48</v>
      </c>
    </row>
    <row r="13" spans="1:19" s="63" customFormat="1" ht="24.95" customHeight="1" x14ac:dyDescent="0.2">
      <c r="A13" s="57">
        <v>4</v>
      </c>
      <c r="B13" s="57" t="s">
        <v>138</v>
      </c>
      <c r="C13" s="57" t="s">
        <v>69</v>
      </c>
      <c r="D13" s="57" t="s">
        <v>139</v>
      </c>
      <c r="E13" s="57" t="s">
        <v>17</v>
      </c>
      <c r="F13" s="58">
        <v>37953</v>
      </c>
      <c r="G13" s="57" t="s">
        <v>71</v>
      </c>
      <c r="H13" s="57" t="s">
        <v>38</v>
      </c>
      <c r="I13" s="57" t="s">
        <v>72</v>
      </c>
      <c r="J13" s="57" t="s">
        <v>73</v>
      </c>
      <c r="K13" s="57">
        <v>10</v>
      </c>
      <c r="L13" s="57" t="s">
        <v>74</v>
      </c>
      <c r="M13" s="57">
        <v>26</v>
      </c>
      <c r="N13" s="57">
        <v>52</v>
      </c>
      <c r="O13" s="57" t="s">
        <v>137</v>
      </c>
      <c r="P13" s="57" t="s">
        <v>75</v>
      </c>
      <c r="Q13" s="57" t="s">
        <v>76</v>
      </c>
      <c r="R13" s="57" t="s">
        <v>77</v>
      </c>
      <c r="S13" s="57" t="s">
        <v>48</v>
      </c>
    </row>
    <row r="14" spans="1:19" s="78" customFormat="1" ht="24.95" customHeight="1" x14ac:dyDescent="0.2">
      <c r="A14" s="57">
        <v>5</v>
      </c>
      <c r="B14" s="57" t="s">
        <v>56</v>
      </c>
      <c r="C14" s="57" t="s">
        <v>57</v>
      </c>
      <c r="D14" s="57" t="s">
        <v>58</v>
      </c>
      <c r="E14" s="57" t="s">
        <v>17</v>
      </c>
      <c r="F14" s="58">
        <v>37748</v>
      </c>
      <c r="G14" s="57" t="s">
        <v>71</v>
      </c>
      <c r="H14" s="57" t="s">
        <v>38</v>
      </c>
      <c r="I14" s="57" t="s">
        <v>36</v>
      </c>
      <c r="J14" s="57" t="s">
        <v>37</v>
      </c>
      <c r="K14" s="57">
        <v>10</v>
      </c>
      <c r="L14" s="57" t="s">
        <v>19</v>
      </c>
      <c r="M14" s="57">
        <v>30</v>
      </c>
      <c r="N14" s="57">
        <v>50</v>
      </c>
      <c r="O14" s="57">
        <v>10</v>
      </c>
      <c r="P14" s="57" t="s">
        <v>51</v>
      </c>
      <c r="Q14" s="57" t="s">
        <v>52</v>
      </c>
      <c r="R14" s="57" t="s">
        <v>53</v>
      </c>
      <c r="S14" s="57" t="s">
        <v>48</v>
      </c>
    </row>
    <row r="15" spans="1:19" s="78" customFormat="1" ht="24.95" customHeight="1" x14ac:dyDescent="0.2">
      <c r="A15" s="57">
        <v>6</v>
      </c>
      <c r="B15" s="57" t="s">
        <v>140</v>
      </c>
      <c r="C15" s="57" t="s">
        <v>141</v>
      </c>
      <c r="D15" s="57" t="s">
        <v>115</v>
      </c>
      <c r="E15" s="57" t="s">
        <v>17</v>
      </c>
      <c r="F15" s="58">
        <v>37832</v>
      </c>
      <c r="G15" s="57" t="s">
        <v>71</v>
      </c>
      <c r="H15" s="57" t="s">
        <v>38</v>
      </c>
      <c r="I15" s="57" t="s">
        <v>72</v>
      </c>
      <c r="J15" s="57" t="s">
        <v>73</v>
      </c>
      <c r="K15" s="57">
        <v>10</v>
      </c>
      <c r="L15" s="57" t="s">
        <v>74</v>
      </c>
      <c r="M15" s="57">
        <v>25</v>
      </c>
      <c r="N15" s="57">
        <v>50</v>
      </c>
      <c r="O15" s="57" t="s">
        <v>137</v>
      </c>
      <c r="P15" s="57" t="s">
        <v>75</v>
      </c>
      <c r="Q15" s="57" t="s">
        <v>76</v>
      </c>
      <c r="R15" s="57" t="s">
        <v>77</v>
      </c>
      <c r="S15" s="57" t="s">
        <v>48</v>
      </c>
    </row>
    <row r="16" spans="1:19" x14ac:dyDescent="0.2">
      <c r="S16" s="30"/>
    </row>
    <row r="17" spans="1:19" s="22" customFormat="1" x14ac:dyDescent="0.2">
      <c r="A17"/>
      <c r="B17"/>
      <c r="C17"/>
      <c r="D17"/>
      <c r="E17"/>
      <c r="F17"/>
      <c r="G17"/>
      <c r="H17"/>
      <c r="I17"/>
      <c r="J17" s="16"/>
      <c r="K17"/>
      <c r="L17"/>
      <c r="M17"/>
      <c r="N17"/>
      <c r="O17"/>
      <c r="P17"/>
      <c r="Q17"/>
      <c r="R17"/>
      <c r="S17"/>
    </row>
    <row r="20" spans="1:19" ht="65.25" customHeight="1" x14ac:dyDescent="0.2"/>
  </sheetData>
  <sortState ref="A28:S31">
    <sortCondition descending="1" ref="N27"/>
  </sortState>
  <mergeCells count="1">
    <mergeCell ref="O8:R8"/>
  </mergeCells>
  <dataValidations count="1">
    <dataValidation allowBlank="1" showErrorMessage="1" sqref="B8:N8 B5:C7 J9:K9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S16"/>
  <sheetViews>
    <sheetView tabSelected="1" zoomScale="75" zoomScaleNormal="75" workbookViewId="0">
      <selection activeCell="I14" sqref="I14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0.140625" customWidth="1"/>
    <col min="5" max="6" width="10.7109375" customWidth="1"/>
    <col min="7" max="7" width="13.140625" customWidth="1"/>
    <col min="8" max="8" width="17.28515625" customWidth="1"/>
    <col min="9" max="9" width="59.140625" customWidth="1"/>
    <col min="10" max="10" width="27" style="16" customWidth="1"/>
    <col min="11" max="11" width="13.140625" customWidth="1"/>
    <col min="12" max="12" width="17.28515625" customWidth="1"/>
    <col min="13" max="14" width="12" customWidth="1"/>
    <col min="16" max="16" width="13.5703125" customWidth="1"/>
    <col min="17" max="17" width="13.85546875" customWidth="1"/>
    <col min="18" max="18" width="20.28515625" customWidth="1"/>
    <col min="19" max="19" width="17.5703125" customWidth="1"/>
  </cols>
  <sheetData>
    <row r="3" spans="1:19" ht="15.75" x14ac:dyDescent="0.25">
      <c r="A3" s="4"/>
      <c r="B3" s="3" t="s">
        <v>153</v>
      </c>
      <c r="C3" s="3"/>
      <c r="D3" s="3"/>
      <c r="E3" s="5"/>
      <c r="F3" s="3"/>
      <c r="G3" s="3"/>
      <c r="H3" s="3"/>
      <c r="I3" s="3"/>
      <c r="J3" s="18"/>
      <c r="K3" s="8"/>
      <c r="L3" s="3"/>
      <c r="M3" s="3"/>
      <c r="N3" s="3"/>
      <c r="O3" s="3"/>
      <c r="P3" s="3"/>
      <c r="Q3" s="3"/>
      <c r="R3" s="3"/>
    </row>
    <row r="4" spans="1:19" x14ac:dyDescent="0.2">
      <c r="B4" s="2"/>
      <c r="C4" s="2"/>
      <c r="D4" s="2"/>
      <c r="E4" s="6"/>
      <c r="F4" s="2"/>
      <c r="G4" s="2"/>
      <c r="H4" s="2"/>
      <c r="I4" s="2"/>
      <c r="J4" s="17"/>
      <c r="K4" s="9"/>
      <c r="L4" s="2"/>
      <c r="M4" s="2"/>
      <c r="N4" s="2"/>
      <c r="O4" s="2"/>
      <c r="P4" s="2"/>
      <c r="Q4" s="2"/>
      <c r="R4" s="2"/>
    </row>
    <row r="5" spans="1:19" ht="25.5" x14ac:dyDescent="0.2">
      <c r="B5" s="13" t="s">
        <v>0</v>
      </c>
      <c r="C5" s="14" t="s">
        <v>23</v>
      </c>
      <c r="D5" s="11"/>
      <c r="E5" s="11"/>
      <c r="F5" s="11"/>
      <c r="G5" s="11"/>
      <c r="H5" s="11"/>
      <c r="I5" s="11"/>
      <c r="J5" s="19"/>
      <c r="K5" s="11"/>
      <c r="L5" s="11"/>
      <c r="M5" s="11"/>
      <c r="N5" s="11"/>
      <c r="O5" s="1"/>
      <c r="P5" s="1"/>
      <c r="Q5" s="1"/>
      <c r="R5" s="1"/>
    </row>
    <row r="6" spans="1:19" ht="25.5" x14ac:dyDescent="0.2">
      <c r="B6" s="13" t="s">
        <v>1</v>
      </c>
      <c r="C6" s="14" t="s">
        <v>46</v>
      </c>
      <c r="D6" s="11"/>
      <c r="E6" s="11"/>
      <c r="F6" s="11"/>
      <c r="G6" s="11"/>
      <c r="H6" s="11"/>
      <c r="I6" s="11"/>
      <c r="J6" s="19"/>
      <c r="K6" s="11"/>
      <c r="L6" s="11"/>
      <c r="M6" s="11"/>
      <c r="N6" s="11"/>
      <c r="O6" s="1"/>
      <c r="P6" s="1"/>
      <c r="Q6" s="1"/>
      <c r="R6" s="1"/>
    </row>
    <row r="7" spans="1:19" ht="25.5" x14ac:dyDescent="0.2">
      <c r="B7" s="13" t="s">
        <v>2</v>
      </c>
      <c r="C7" s="15">
        <v>100</v>
      </c>
      <c r="D7" s="12"/>
      <c r="E7" s="12"/>
      <c r="F7" s="12"/>
      <c r="G7" s="12"/>
      <c r="H7" s="12"/>
      <c r="I7" s="12"/>
      <c r="J7" s="20"/>
      <c r="K7" s="12"/>
      <c r="L7" s="12"/>
      <c r="M7" s="12"/>
      <c r="N7" s="12"/>
      <c r="O7" s="1"/>
      <c r="P7" s="1"/>
      <c r="Q7" s="1"/>
      <c r="R7" s="1"/>
    </row>
    <row r="8" spans="1:19" x14ac:dyDescent="0.2">
      <c r="B8" s="1"/>
      <c r="C8" s="1"/>
      <c r="D8" s="1"/>
      <c r="E8" s="7"/>
      <c r="F8" s="1"/>
      <c r="G8" s="1"/>
      <c r="H8" s="1"/>
      <c r="I8" s="1"/>
      <c r="J8" s="29"/>
      <c r="K8" s="10"/>
      <c r="L8" s="1"/>
      <c r="M8" s="1"/>
      <c r="N8" s="1"/>
      <c r="O8" s="60" t="s">
        <v>21</v>
      </c>
      <c r="P8" s="60"/>
      <c r="Q8" s="60"/>
      <c r="R8" s="60"/>
    </row>
    <row r="9" spans="1:19" ht="63.75" x14ac:dyDescent="0.2">
      <c r="A9" s="24" t="s">
        <v>12</v>
      </c>
      <c r="B9" s="25" t="s">
        <v>3</v>
      </c>
      <c r="C9" s="25" t="s">
        <v>4</v>
      </c>
      <c r="D9" s="25" t="s">
        <v>5</v>
      </c>
      <c r="E9" s="25" t="s">
        <v>7</v>
      </c>
      <c r="F9" s="25" t="s">
        <v>6</v>
      </c>
      <c r="G9" s="25" t="s">
        <v>20</v>
      </c>
      <c r="H9" s="25" t="s">
        <v>22</v>
      </c>
      <c r="I9" s="25" t="s">
        <v>13</v>
      </c>
      <c r="J9" s="26" t="s">
        <v>9</v>
      </c>
      <c r="K9" s="27" t="s">
        <v>16</v>
      </c>
      <c r="L9" s="26" t="s">
        <v>14</v>
      </c>
      <c r="M9" s="26" t="s">
        <v>15</v>
      </c>
      <c r="N9" s="26" t="s">
        <v>25</v>
      </c>
      <c r="O9" s="26" t="s">
        <v>10</v>
      </c>
      <c r="P9" s="26" t="s">
        <v>3</v>
      </c>
      <c r="Q9" s="26" t="s">
        <v>4</v>
      </c>
      <c r="R9" s="26" t="s">
        <v>5</v>
      </c>
      <c r="S9" s="26" t="s">
        <v>8</v>
      </c>
    </row>
    <row r="10" spans="1:19" s="71" customFormat="1" ht="38.25" x14ac:dyDescent="0.2">
      <c r="A10" s="57">
        <v>1</v>
      </c>
      <c r="B10" s="28" t="s">
        <v>59</v>
      </c>
      <c r="C10" s="28" t="s">
        <v>60</v>
      </c>
      <c r="D10" s="28" t="s">
        <v>61</v>
      </c>
      <c r="E10" s="23" t="s">
        <v>17</v>
      </c>
      <c r="F10" s="62">
        <v>37769</v>
      </c>
      <c r="G10" s="57" t="s">
        <v>71</v>
      </c>
      <c r="H10" s="57" t="s">
        <v>38</v>
      </c>
      <c r="I10" s="57" t="s">
        <v>36</v>
      </c>
      <c r="J10" s="57" t="s">
        <v>37</v>
      </c>
      <c r="K10" s="57">
        <v>11</v>
      </c>
      <c r="L10" s="28" t="s">
        <v>11</v>
      </c>
      <c r="M10" s="28">
        <v>100</v>
      </c>
      <c r="N10" s="28">
        <v>100</v>
      </c>
      <c r="O10" s="28">
        <v>11</v>
      </c>
      <c r="P10" s="57" t="s">
        <v>47</v>
      </c>
      <c r="Q10" s="57" t="s">
        <v>26</v>
      </c>
      <c r="R10" s="57" t="s">
        <v>43</v>
      </c>
      <c r="S10" s="57" t="s">
        <v>48</v>
      </c>
    </row>
    <row r="11" spans="1:19" s="71" customFormat="1" ht="38.25" x14ac:dyDescent="0.2">
      <c r="A11" s="57">
        <v>2</v>
      </c>
      <c r="B11" s="28" t="s">
        <v>62</v>
      </c>
      <c r="C11" s="28" t="s">
        <v>27</v>
      </c>
      <c r="D11" s="57" t="s">
        <v>63</v>
      </c>
      <c r="E11" s="57" t="s">
        <v>18</v>
      </c>
      <c r="F11" s="58">
        <v>37551</v>
      </c>
      <c r="G11" s="57" t="s">
        <v>71</v>
      </c>
      <c r="H11" s="57" t="s">
        <v>38</v>
      </c>
      <c r="I11" s="57" t="s">
        <v>36</v>
      </c>
      <c r="J11" s="57" t="s">
        <v>37</v>
      </c>
      <c r="K11" s="57">
        <v>11</v>
      </c>
      <c r="L11" s="57" t="s">
        <v>11</v>
      </c>
      <c r="M11" s="28">
        <v>99</v>
      </c>
      <c r="N11" s="28">
        <v>99</v>
      </c>
      <c r="O11" s="57">
        <v>11</v>
      </c>
      <c r="P11" s="57" t="s">
        <v>47</v>
      </c>
      <c r="Q11" s="57" t="s">
        <v>26</v>
      </c>
      <c r="R11" s="57" t="s">
        <v>43</v>
      </c>
      <c r="S11" s="57" t="s">
        <v>48</v>
      </c>
    </row>
    <row r="12" spans="1:19" s="71" customFormat="1" ht="38.25" x14ac:dyDescent="0.2">
      <c r="A12" s="57">
        <v>3</v>
      </c>
      <c r="B12" s="28" t="s">
        <v>64</v>
      </c>
      <c r="C12" s="28" t="s">
        <v>34</v>
      </c>
      <c r="D12" s="57" t="s">
        <v>65</v>
      </c>
      <c r="E12" s="57" t="s">
        <v>17</v>
      </c>
      <c r="F12" s="58">
        <v>37293</v>
      </c>
      <c r="G12" s="57" t="s">
        <v>71</v>
      </c>
      <c r="H12" s="57" t="s">
        <v>38</v>
      </c>
      <c r="I12" s="57" t="s">
        <v>36</v>
      </c>
      <c r="J12" s="57" t="s">
        <v>37</v>
      </c>
      <c r="K12" s="57">
        <v>11</v>
      </c>
      <c r="L12" s="57" t="s">
        <v>11</v>
      </c>
      <c r="M12" s="28">
        <v>89</v>
      </c>
      <c r="N12" s="28">
        <v>89</v>
      </c>
      <c r="O12" s="57">
        <v>11</v>
      </c>
      <c r="P12" s="57" t="s">
        <v>47</v>
      </c>
      <c r="Q12" s="57" t="s">
        <v>26</v>
      </c>
      <c r="R12" s="57" t="s">
        <v>43</v>
      </c>
      <c r="S12" s="57" t="s">
        <v>48</v>
      </c>
    </row>
    <row r="13" spans="1:19" s="72" customFormat="1" ht="38.25" x14ac:dyDescent="0.2">
      <c r="A13" s="57">
        <v>4</v>
      </c>
      <c r="B13" s="28" t="s">
        <v>66</v>
      </c>
      <c r="C13" s="28" t="s">
        <v>67</v>
      </c>
      <c r="D13" s="28" t="s">
        <v>44</v>
      </c>
      <c r="E13" s="28" t="s">
        <v>17</v>
      </c>
      <c r="F13" s="62">
        <v>37328</v>
      </c>
      <c r="G13" s="57" t="s">
        <v>71</v>
      </c>
      <c r="H13" s="57" t="s">
        <v>38</v>
      </c>
      <c r="I13" s="57" t="s">
        <v>36</v>
      </c>
      <c r="J13" s="57" t="s">
        <v>37</v>
      </c>
      <c r="K13" s="57">
        <v>11</v>
      </c>
      <c r="L13" s="57" t="s">
        <v>11</v>
      </c>
      <c r="M13" s="28">
        <v>75</v>
      </c>
      <c r="N13" s="28">
        <v>75</v>
      </c>
      <c r="O13" s="57">
        <v>11</v>
      </c>
      <c r="P13" s="57" t="s">
        <v>47</v>
      </c>
      <c r="Q13" s="57" t="s">
        <v>26</v>
      </c>
      <c r="R13" s="57" t="s">
        <v>43</v>
      </c>
      <c r="S13" s="57" t="s">
        <v>48</v>
      </c>
    </row>
    <row r="14" spans="1:19" s="72" customFormat="1" ht="51" x14ac:dyDescent="0.2">
      <c r="A14" s="57">
        <v>5</v>
      </c>
      <c r="B14" s="28" t="s">
        <v>148</v>
      </c>
      <c r="C14" s="28" t="s">
        <v>28</v>
      </c>
      <c r="D14" s="28" t="s">
        <v>149</v>
      </c>
      <c r="E14" s="28" t="s">
        <v>17</v>
      </c>
      <c r="F14" s="62">
        <v>37867</v>
      </c>
      <c r="G14" s="57" t="s">
        <v>71</v>
      </c>
      <c r="H14" s="57" t="s">
        <v>38</v>
      </c>
      <c r="I14" s="57" t="s">
        <v>82</v>
      </c>
      <c r="J14" s="57" t="s">
        <v>83</v>
      </c>
      <c r="K14" s="57">
        <v>11</v>
      </c>
      <c r="L14" s="57" t="s">
        <v>11</v>
      </c>
      <c r="M14" s="28">
        <v>70</v>
      </c>
      <c r="N14" s="28">
        <v>70</v>
      </c>
      <c r="O14" s="57">
        <v>11</v>
      </c>
      <c r="P14" s="57" t="s">
        <v>84</v>
      </c>
      <c r="Q14" s="57" t="s">
        <v>85</v>
      </c>
      <c r="R14" s="57" t="s">
        <v>86</v>
      </c>
      <c r="S14" s="57" t="s">
        <v>48</v>
      </c>
    </row>
    <row r="15" spans="1:19" s="72" customFormat="1" ht="51" x14ac:dyDescent="0.2">
      <c r="A15" s="57">
        <v>6</v>
      </c>
      <c r="B15" s="28" t="s">
        <v>146</v>
      </c>
      <c r="C15" s="28" t="s">
        <v>34</v>
      </c>
      <c r="D15" s="28" t="s">
        <v>147</v>
      </c>
      <c r="E15" s="28" t="s">
        <v>17</v>
      </c>
      <c r="F15" s="62">
        <v>37537</v>
      </c>
      <c r="G15" s="57" t="s">
        <v>71</v>
      </c>
      <c r="H15" s="57" t="s">
        <v>38</v>
      </c>
      <c r="I15" s="57" t="s">
        <v>82</v>
      </c>
      <c r="J15" s="57" t="s">
        <v>83</v>
      </c>
      <c r="K15" s="57">
        <v>11</v>
      </c>
      <c r="L15" s="57" t="s">
        <v>19</v>
      </c>
      <c r="M15" s="28">
        <v>65</v>
      </c>
      <c r="N15" s="28">
        <v>65</v>
      </c>
      <c r="O15" s="57">
        <v>11</v>
      </c>
      <c r="P15" s="57" t="s">
        <v>84</v>
      </c>
      <c r="Q15" s="57" t="s">
        <v>85</v>
      </c>
      <c r="R15" s="57" t="s">
        <v>86</v>
      </c>
      <c r="S15" s="57" t="s">
        <v>48</v>
      </c>
    </row>
    <row r="16" spans="1:19" s="72" customFormat="1" ht="51" x14ac:dyDescent="0.2">
      <c r="A16" s="57">
        <v>7</v>
      </c>
      <c r="B16" s="28" t="s">
        <v>144</v>
      </c>
      <c r="C16" s="28" t="s">
        <v>97</v>
      </c>
      <c r="D16" s="28" t="s">
        <v>145</v>
      </c>
      <c r="E16" s="28" t="s">
        <v>17</v>
      </c>
      <c r="F16" s="62">
        <v>37574</v>
      </c>
      <c r="G16" s="57" t="s">
        <v>71</v>
      </c>
      <c r="H16" s="57" t="s">
        <v>38</v>
      </c>
      <c r="I16" s="57" t="s">
        <v>72</v>
      </c>
      <c r="J16" s="57" t="s">
        <v>73</v>
      </c>
      <c r="K16" s="57">
        <v>11</v>
      </c>
      <c r="L16" s="57" t="s">
        <v>74</v>
      </c>
      <c r="M16" s="28">
        <v>50</v>
      </c>
      <c r="N16" s="28">
        <v>50</v>
      </c>
      <c r="O16" s="57">
        <v>11</v>
      </c>
      <c r="P16" s="57" t="s">
        <v>75</v>
      </c>
      <c r="Q16" s="57" t="s">
        <v>76</v>
      </c>
      <c r="R16" s="57" t="s">
        <v>77</v>
      </c>
      <c r="S16" s="57" t="s">
        <v>48</v>
      </c>
    </row>
  </sheetData>
  <sortState ref="A31:S32">
    <sortCondition descending="1" ref="N30"/>
  </sortState>
  <mergeCells count="1">
    <mergeCell ref="O8:R8"/>
  </mergeCells>
  <dataValidations count="1">
    <dataValidation allowBlank="1" showErrorMessage="1" sqref="B5:C7 J9:K9 B8:N8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EGE</cp:lastModifiedBy>
  <cp:lastPrinted>2016-10-31T03:07:48Z</cp:lastPrinted>
  <dcterms:created xsi:type="dcterms:W3CDTF">2019-09-27T04:11:58Z</dcterms:created>
  <dcterms:modified xsi:type="dcterms:W3CDTF">2019-11-20T03:26:22Z</dcterms:modified>
</cp:coreProperties>
</file>